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Tomek\Desktop\KW_dokumenty\26\"/>
    </mc:Choice>
  </mc:AlternateContent>
  <xr:revisionPtr revIDLastSave="0" documentId="13_ncr:1_{E83B9C1A-503D-45E2-B214-232C5728BB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W_zał.2" sheetId="2" r:id="rId1"/>
  </sheets>
  <definedNames>
    <definedName name="_xlnm.Print_Area" localSheetId="0">KW_zał.2!$A$1:$K$47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2" l="1"/>
  <c r="F35" i="2"/>
  <c r="E35" i="2"/>
  <c r="S14" i="2"/>
  <c r="E42" i="2" l="1"/>
  <c r="E41" i="2"/>
  <c r="E40" i="2"/>
  <c r="J39" i="2"/>
  <c r="I39" i="2"/>
  <c r="K35" i="2"/>
  <c r="J35" i="2"/>
</calcChain>
</file>

<file path=xl/sharedStrings.xml><?xml version="1.0" encoding="utf-8"?>
<sst xmlns="http://schemas.openxmlformats.org/spreadsheetml/2006/main" count="38" uniqueCount="35">
  <si>
    <t>Załącznik nr 2 do wniosku/umowy</t>
  </si>
  <si>
    <t>....................................................</t>
  </si>
  <si>
    <t xml:space="preserve">Wnioskodawca/Zleceniobiorca </t>
  </si>
  <si>
    <t xml:space="preserve">HARMONOGRAM PLANOWANYCH DZIAŁAŃ </t>
  </si>
  <si>
    <t>Program dofinansowania ze środków Funduszu Rozwoju Kultury Fizycznej zadań z obszaru wspierania szkolenia sportowego i współzawodnictwa młodzieży związanego ze szkoleniem i współzawodnictwem zawodników kadry wojewódzkiej oraz związanego z organizacją zawodów finałowych Ogólnopolskiej Olimpiady Młodzieży w sportach zimowych, halowych i letnich</t>
  </si>
  <si>
    <t>(sporządzić dla poz. 1-3 zał. nr 1)</t>
  </si>
  <si>
    <t>Lp.</t>
  </si>
  <si>
    <t>Data</t>
  </si>
  <si>
    <t>Numer pozycji z zestawienia zbiorczego 
załącznika nr 1</t>
  </si>
  <si>
    <t>Liczba osób</t>
  </si>
  <si>
    <t xml:space="preserve">Miejsce akcji zgodnie z jej realizacją (miejscowość) </t>
  </si>
  <si>
    <t>Miejsce akcji zgodnie z jej realizacją (kraj) / w przypadku MMM: sport</t>
  </si>
  <si>
    <t>Czy COS?</t>
  </si>
  <si>
    <t>Środki FRKF</t>
  </si>
  <si>
    <t>Środki UM</t>
  </si>
  <si>
    <r>
      <t xml:space="preserve">OD                    </t>
    </r>
    <r>
      <rPr>
        <b/>
        <sz val="8.5"/>
        <rFont val="Arial CE"/>
        <charset val="238"/>
      </rPr>
      <t>(RRRR-MM-DD)</t>
    </r>
  </si>
  <si>
    <r>
      <t xml:space="preserve">DO                    </t>
    </r>
    <r>
      <rPr>
        <b/>
        <sz val="8.5"/>
        <rFont val="Arial CE"/>
        <charset val="238"/>
      </rPr>
      <t>(RRRR-MM-DD)</t>
    </r>
  </si>
  <si>
    <t>zawodnicy</t>
  </si>
  <si>
    <t>osoby towarzyszące</t>
  </si>
  <si>
    <t>Kategoria wiekowa:</t>
  </si>
  <si>
    <t xml:space="preserve">Dni szkolenia: </t>
  </si>
  <si>
    <t xml:space="preserve">Liczba szkolonych zawodników: </t>
  </si>
  <si>
    <t>OGÓŁEM</t>
  </si>
  <si>
    <t>Osoba uprawniona</t>
  </si>
  <si>
    <t>(pieczątka i podpis)</t>
  </si>
  <si>
    <t>tak</t>
  </si>
  <si>
    <t>Razem w COS:</t>
  </si>
  <si>
    <t>nie</t>
  </si>
  <si>
    <t>1.</t>
  </si>
  <si>
    <t>Sport</t>
  </si>
  <si>
    <t>MŁODZIK</t>
  </si>
  <si>
    <t>JUNIOR MŁODSZY</t>
  </si>
  <si>
    <t>JUNIOR + MŁODZIEŻOWIEC</t>
  </si>
  <si>
    <t>* WYBÓR KATEGORII</t>
  </si>
  <si>
    <t>FORMULA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</si>
</sst>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#,##0.00\ &quot;zł&quot;"/>
  </numFmts>
  <fonts count="2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sz val="11"/>
      <name val="Arial CE"/>
      <charset val="238"/>
    </font>
    <font>
      <sz val="9"/>
      <name val="Arial CE"/>
      <charset val="238"/>
    </font>
    <font>
      <sz val="8"/>
      <color theme="1"/>
      <name val="Arial CE"/>
      <charset val="238"/>
    </font>
    <font>
      <b/>
      <sz val="12"/>
      <name val="Arial CE"/>
      <charset val="238"/>
    </font>
    <font>
      <b/>
      <sz val="11"/>
      <name val="Arial CE"/>
      <charset val="238"/>
    </font>
    <font>
      <b/>
      <sz val="9"/>
      <name val="Arial CE"/>
      <charset val="238"/>
    </font>
    <font>
      <b/>
      <sz val="8.5"/>
      <name val="Arial CE"/>
      <charset val="238"/>
    </font>
    <font>
      <b/>
      <i/>
      <sz val="11"/>
      <name val="Arial CE"/>
      <charset val="238"/>
    </font>
    <font>
      <i/>
      <sz val="10"/>
      <name val="Arial CE"/>
      <charset val="238"/>
    </font>
    <font>
      <sz val="12"/>
      <color theme="1"/>
      <name val="Calibri"/>
      <family val="2"/>
      <charset val="238"/>
      <scheme val="minor"/>
    </font>
    <font>
      <b/>
      <sz val="14"/>
      <name val="Arial ce"/>
      <charset val="238"/>
    </font>
    <font>
      <sz val="14"/>
      <name val="Arial ce"/>
      <charset val="238"/>
    </font>
    <font>
      <sz val="11"/>
      <name val="Arial"/>
      <family val="2"/>
      <charset val="238"/>
    </font>
    <font>
      <sz val="12"/>
      <color theme="0" tint="-0.34998626667073579"/>
      <name val="Arial CE"/>
      <charset val="238"/>
    </font>
    <font>
      <b/>
      <u/>
      <sz val="10"/>
      <name val="Arial CE"/>
      <charset val="238"/>
    </font>
    <font>
      <b/>
      <i/>
      <sz val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92">
    <xf numFmtId="0" fontId="0" fillId="0" borderId="0" xfId="0"/>
    <xf numFmtId="0" fontId="4" fillId="0" borderId="0" xfId="2" applyFont="1" applyAlignment="1">
      <alignment horizontal="center" vertical="center"/>
    </xf>
    <xf numFmtId="164" fontId="4" fillId="0" borderId="0" xfId="2" applyNumberFormat="1" applyFont="1"/>
    <xf numFmtId="0" fontId="4" fillId="0" borderId="0" xfId="2" applyFont="1"/>
    <xf numFmtId="0" fontId="6" fillId="0" borderId="0" xfId="1" applyFont="1"/>
    <xf numFmtId="0" fontId="4" fillId="0" borderId="0" xfId="2" applyFont="1" applyAlignment="1">
      <alignment horizontal="centerContinuous" vertical="center"/>
    </xf>
    <xf numFmtId="164" fontId="4" fillId="0" borderId="0" xfId="2" applyNumberFormat="1" applyFont="1" applyAlignment="1">
      <alignment horizontal="centerContinuous" vertical="center"/>
    </xf>
    <xf numFmtId="0" fontId="2" fillId="0" borderId="0" xfId="1"/>
    <xf numFmtId="164" fontId="11" fillId="3" borderId="11" xfId="2" applyNumberFormat="1" applyFont="1" applyFill="1" applyBorder="1" applyAlignment="1">
      <alignment horizontal="center" vertical="center" wrapText="1"/>
    </xf>
    <xf numFmtId="164" fontId="11" fillId="3" borderId="12" xfId="2" applyNumberFormat="1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3" fillId="0" borderId="0" xfId="2" applyFont="1"/>
    <xf numFmtId="0" fontId="9" fillId="4" borderId="15" xfId="2" applyFont="1" applyFill="1" applyBorder="1" applyAlignment="1">
      <alignment vertical="center"/>
    </xf>
    <xf numFmtId="164" fontId="9" fillId="4" borderId="16" xfId="2" applyNumberFormat="1" applyFont="1" applyFill="1" applyBorder="1" applyAlignment="1">
      <alignment vertical="center"/>
    </xf>
    <xf numFmtId="0" fontId="9" fillId="4" borderId="16" xfId="2" applyFont="1" applyFill="1" applyBorder="1" applyAlignment="1">
      <alignment vertical="center"/>
    </xf>
    <xf numFmtId="0" fontId="9" fillId="4" borderId="17" xfId="2" applyFont="1" applyFill="1" applyBorder="1"/>
    <xf numFmtId="4" fontId="14" fillId="4" borderId="16" xfId="2" applyNumberFormat="1" applyFont="1" applyFill="1" applyBorder="1" applyProtection="1">
      <protection locked="0"/>
    </xf>
    <xf numFmtId="0" fontId="5" fillId="4" borderId="17" xfId="2" applyFont="1" applyFill="1" applyBorder="1"/>
    <xf numFmtId="0" fontId="5" fillId="0" borderId="0" xfId="2" applyFont="1"/>
    <xf numFmtId="0" fontId="15" fillId="0" borderId="18" xfId="2" applyFont="1" applyBorder="1" applyAlignment="1" applyProtection="1">
      <alignment horizontal="center"/>
      <protection locked="0"/>
    </xf>
    <xf numFmtId="164" fontId="4" fillId="0" borderId="3" xfId="1" applyNumberFormat="1" applyFont="1" applyBorder="1" applyProtection="1">
      <protection locked="0"/>
    </xf>
    <xf numFmtId="0" fontId="4" fillId="0" borderId="3" xfId="2" applyFont="1" applyBorder="1" applyProtection="1">
      <protection locked="0"/>
    </xf>
    <xf numFmtId="1" fontId="4" fillId="0" borderId="3" xfId="2" applyNumberFormat="1" applyFont="1" applyBorder="1" applyAlignment="1" applyProtection="1">
      <alignment horizontal="center"/>
      <protection locked="0"/>
    </xf>
    <xf numFmtId="0" fontId="16" fillId="0" borderId="3" xfId="2" applyFont="1" applyBorder="1" applyProtection="1">
      <protection locked="0"/>
    </xf>
    <xf numFmtId="0" fontId="17" fillId="0" borderId="19" xfId="2" applyFont="1" applyBorder="1" applyProtection="1">
      <protection locked="0"/>
    </xf>
    <xf numFmtId="4" fontId="16" fillId="0" borderId="19" xfId="2" applyNumberFormat="1" applyFont="1" applyBorder="1" applyProtection="1">
      <protection locked="0"/>
    </xf>
    <xf numFmtId="4" fontId="16" fillId="0" borderId="20" xfId="2" applyNumberFormat="1" applyFont="1" applyBorder="1" applyProtection="1">
      <protection locked="0"/>
    </xf>
    <xf numFmtId="0" fontId="15" fillId="0" borderId="21" xfId="2" applyFont="1" applyBorder="1" applyAlignment="1" applyProtection="1">
      <alignment horizontal="center"/>
      <protection locked="0"/>
    </xf>
    <xf numFmtId="164" fontId="4" fillId="0" borderId="1" xfId="1" applyNumberFormat="1" applyFont="1" applyBorder="1" applyProtection="1">
      <protection locked="0"/>
    </xf>
    <xf numFmtId="0" fontId="4" fillId="0" borderId="1" xfId="2" applyFont="1" applyBorder="1" applyProtection="1">
      <protection locked="0"/>
    </xf>
    <xf numFmtId="1" fontId="4" fillId="0" borderId="1" xfId="2" applyNumberFormat="1" applyFont="1" applyBorder="1" applyAlignment="1" applyProtection="1">
      <alignment horizontal="center"/>
      <protection locked="0"/>
    </xf>
    <xf numFmtId="0" fontId="16" fillId="0" borderId="1" xfId="2" applyFont="1" applyBorder="1" applyProtection="1">
      <protection locked="0"/>
    </xf>
    <xf numFmtId="0" fontId="17" fillId="0" borderId="2" xfId="2" applyFont="1" applyBorder="1" applyProtection="1">
      <protection locked="0"/>
    </xf>
    <xf numFmtId="4" fontId="16" fillId="0" borderId="2" xfId="2" applyNumberFormat="1" applyFont="1" applyBorder="1" applyProtection="1">
      <protection locked="0"/>
    </xf>
    <xf numFmtId="0" fontId="16" fillId="0" borderId="1" xfId="2" applyFont="1" applyBorder="1" applyAlignment="1" applyProtection="1">
      <alignment horizontal="center"/>
      <protection locked="0"/>
    </xf>
    <xf numFmtId="0" fontId="17" fillId="0" borderId="2" xfId="2" applyFont="1" applyBorder="1" applyAlignment="1" applyProtection="1">
      <alignment horizontal="center"/>
      <protection locked="0"/>
    </xf>
    <xf numFmtId="4" fontId="16" fillId="0" borderId="22" xfId="2" applyNumberFormat="1" applyFont="1" applyBorder="1" applyProtection="1">
      <protection locked="0"/>
    </xf>
    <xf numFmtId="0" fontId="16" fillId="0" borderId="15" xfId="2" applyFont="1" applyBorder="1" applyAlignment="1">
      <alignment horizontal="center" vertical="center"/>
    </xf>
    <xf numFmtId="164" fontId="16" fillId="0" borderId="16" xfId="2" applyNumberFormat="1" applyFont="1" applyBorder="1"/>
    <xf numFmtId="0" fontId="16" fillId="0" borderId="23" xfId="2" applyFont="1" applyBorder="1" applyAlignment="1">
      <alignment horizontal="center" vertical="center"/>
    </xf>
    <xf numFmtId="1" fontId="16" fillId="0" borderId="23" xfId="2" applyNumberFormat="1" applyFont="1" applyBorder="1" applyAlignment="1">
      <alignment horizontal="center" vertical="center"/>
    </xf>
    <xf numFmtId="1" fontId="16" fillId="0" borderId="4" xfId="2" applyNumberFormat="1" applyFont="1" applyBorder="1" applyAlignment="1">
      <alignment horizontal="center" vertical="center"/>
    </xf>
    <xf numFmtId="3" fontId="16" fillId="0" borderId="16" xfId="2" applyNumberFormat="1" applyFont="1" applyBorder="1" applyAlignment="1">
      <alignment horizontal="center"/>
    </xf>
    <xf numFmtId="4" fontId="16" fillId="0" borderId="15" xfId="2" applyNumberFormat="1" applyFont="1" applyBorder="1"/>
    <xf numFmtId="4" fontId="16" fillId="0" borderId="23" xfId="2" applyNumberFormat="1" applyFont="1" applyBorder="1"/>
    <xf numFmtId="0" fontId="9" fillId="0" borderId="0" xfId="2" applyFont="1"/>
    <xf numFmtId="0" fontId="4" fillId="5" borderId="0" xfId="2" applyFont="1" applyFill="1" applyAlignment="1">
      <alignment horizontal="center" vertical="center"/>
    </xf>
    <xf numFmtId="164" fontId="18" fillId="5" borderId="24" xfId="1" applyNumberFormat="1" applyFont="1" applyFill="1" applyBorder="1" applyAlignment="1">
      <alignment vertical="center"/>
    </xf>
    <xf numFmtId="0" fontId="4" fillId="5" borderId="0" xfId="2" applyFont="1" applyFill="1"/>
    <xf numFmtId="0" fontId="3" fillId="5" borderId="0" xfId="2" applyFont="1" applyFill="1" applyAlignment="1">
      <alignment horizontal="center" vertical="center"/>
    </xf>
    <xf numFmtId="0" fontId="18" fillId="5" borderId="24" xfId="1" applyFont="1" applyFill="1" applyBorder="1" applyAlignment="1">
      <alignment vertical="center"/>
    </xf>
    <xf numFmtId="0" fontId="3" fillId="0" borderId="0" xfId="2" applyFont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20" fillId="0" borderId="0" xfId="2" applyFont="1" applyAlignment="1">
      <alignment horizontal="right"/>
    </xf>
    <xf numFmtId="4" fontId="13" fillId="4" borderId="15" xfId="2" applyNumberFormat="1" applyFont="1" applyFill="1" applyBorder="1" applyAlignment="1" applyProtection="1">
      <alignment horizontal="center"/>
      <protection locked="0"/>
    </xf>
    <xf numFmtId="4" fontId="13" fillId="4" borderId="16" xfId="2" applyNumberFormat="1" applyFont="1" applyFill="1" applyBorder="1" applyAlignment="1" applyProtection="1">
      <alignment horizontal="center"/>
      <protection locked="0"/>
    </xf>
    <xf numFmtId="0" fontId="9" fillId="2" borderId="0" xfId="2" applyFont="1" applyFill="1" applyAlignment="1">
      <alignment horizontal="center" vertical="center"/>
    </xf>
    <xf numFmtId="165" fontId="3" fillId="3" borderId="9" xfId="1" applyNumberFormat="1" applyFont="1" applyFill="1" applyBorder="1" applyAlignment="1">
      <alignment horizontal="center" vertical="center" wrapText="1"/>
    </xf>
    <xf numFmtId="165" fontId="3" fillId="3" borderId="14" xfId="1" applyNumberFormat="1" applyFont="1" applyFill="1" applyBorder="1" applyAlignment="1">
      <alignment horizontal="center" vertical="center" wrapText="1"/>
    </xf>
    <xf numFmtId="164" fontId="2" fillId="0" borderId="25" xfId="1" applyNumberFormat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7" fillId="0" borderId="0" xfId="1" applyFont="1" applyAlignment="1">
      <alignment horizontal="left"/>
    </xf>
    <xf numFmtId="0" fontId="8" fillId="0" borderId="0" xfId="1" applyFont="1" applyAlignment="1">
      <alignment horizontal="center" vertical="top"/>
    </xf>
    <xf numFmtId="0" fontId="9" fillId="2" borderId="0" xfId="2" applyFont="1" applyFill="1" applyAlignment="1">
      <alignment horizontal="center" vertical="center"/>
    </xf>
    <xf numFmtId="0" fontId="10" fillId="0" borderId="0" xfId="2" applyFont="1" applyAlignment="1">
      <alignment horizontal="center" vertical="center" wrapText="1"/>
    </xf>
    <xf numFmtId="0" fontId="0" fillId="0" borderId="0" xfId="2" applyFont="1" applyAlignment="1">
      <alignment horizontal="center" vertical="top"/>
    </xf>
    <xf numFmtId="0" fontId="3" fillId="3" borderId="5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164" fontId="9" fillId="3" borderId="6" xfId="2" applyNumberFormat="1" applyFont="1" applyFill="1" applyBorder="1" applyAlignment="1">
      <alignment horizontal="center" vertical="center"/>
    </xf>
    <xf numFmtId="164" fontId="9" fillId="3" borderId="7" xfId="2" applyNumberFormat="1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164" fontId="1" fillId="0" borderId="0" xfId="1" applyNumberFormat="1" applyFont="1" applyAlignment="1">
      <alignment horizontal="center"/>
    </xf>
    <xf numFmtId="0" fontId="1" fillId="0" borderId="0" xfId="1" applyFont="1" applyAlignment="1">
      <alignment horizontal="center"/>
    </xf>
    <xf numFmtId="165" fontId="3" fillId="3" borderId="13" xfId="1" applyNumberFormat="1" applyFont="1" applyFill="1" applyBorder="1" applyAlignment="1">
      <alignment horizontal="center" vertical="center" wrapText="1"/>
    </xf>
    <xf numFmtId="4" fontId="13" fillId="2" borderId="16" xfId="2" applyNumberFormat="1" applyFont="1" applyFill="1" applyBorder="1" applyAlignment="1" applyProtection="1">
      <alignment horizontal="center"/>
      <protection locked="0"/>
    </xf>
    <xf numFmtId="4" fontId="14" fillId="4" borderId="16" xfId="2" applyNumberFormat="1" applyFont="1" applyFill="1" applyBorder="1" applyAlignment="1" applyProtection="1">
      <alignment horizontal="center" wrapText="1"/>
      <protection locked="0"/>
    </xf>
    <xf numFmtId="0" fontId="9" fillId="2" borderId="16" xfId="2" applyFont="1" applyFill="1" applyBorder="1" applyAlignment="1">
      <alignment horizontal="center" vertical="center"/>
    </xf>
    <xf numFmtId="4" fontId="14" fillId="4" borderId="0" xfId="2" applyNumberFormat="1" applyFont="1" applyFill="1" applyBorder="1" applyProtection="1">
      <protection locked="0"/>
    </xf>
    <xf numFmtId="0" fontId="21" fillId="2" borderId="16" xfId="2" applyNumberFormat="1" applyFont="1" applyFill="1" applyBorder="1" applyAlignment="1" applyProtection="1">
      <alignment horizontal="center"/>
      <protection locked="0"/>
    </xf>
    <xf numFmtId="0" fontId="15" fillId="0" borderId="26" xfId="2" applyFont="1" applyBorder="1" applyAlignment="1" applyProtection="1">
      <alignment horizontal="center"/>
      <protection locked="0"/>
    </xf>
    <xf numFmtId="164" fontId="4" fillId="0" borderId="26" xfId="1" applyNumberFormat="1" applyFont="1" applyBorder="1" applyProtection="1">
      <protection locked="0"/>
    </xf>
    <xf numFmtId="0" fontId="4" fillId="0" borderId="26" xfId="2" applyFont="1" applyBorder="1" applyProtection="1">
      <protection locked="0"/>
    </xf>
    <xf numFmtId="1" fontId="4" fillId="0" borderId="26" xfId="2" applyNumberFormat="1" applyFont="1" applyBorder="1" applyAlignment="1" applyProtection="1">
      <alignment horizontal="center"/>
      <protection locked="0"/>
    </xf>
    <xf numFmtId="0" fontId="17" fillId="0" borderId="26" xfId="2" applyFont="1" applyBorder="1" applyAlignment="1" applyProtection="1">
      <alignment horizontal="center"/>
      <protection locked="0"/>
    </xf>
    <xf numFmtId="0" fontId="17" fillId="0" borderId="26" xfId="2" applyFont="1" applyBorder="1" applyProtection="1">
      <protection locked="0"/>
    </xf>
    <xf numFmtId="3" fontId="16" fillId="0" borderId="4" xfId="2" applyNumberFormat="1" applyFont="1" applyBorder="1" applyAlignment="1">
      <alignment horizontal="center"/>
    </xf>
    <xf numFmtId="0" fontId="21" fillId="4" borderId="16" xfId="2" applyNumberFormat="1" applyFont="1" applyFill="1" applyBorder="1" applyAlignment="1" applyProtection="1">
      <alignment horizontal="center"/>
    </xf>
    <xf numFmtId="0" fontId="7" fillId="4" borderId="16" xfId="2" applyFont="1" applyFill="1" applyBorder="1" applyAlignment="1">
      <alignment vertical="center"/>
    </xf>
  </cellXfs>
  <cellStyles count="3">
    <cellStyle name="Normalny" xfId="0" builtinId="0"/>
    <cellStyle name="Normalny 2" xfId="1" xr:uid="{00000000-0005-0000-0000-000001000000}"/>
    <cellStyle name="Normalny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4"/>
  <sheetViews>
    <sheetView tabSelected="1" view="pageBreakPreview" zoomScaleNormal="100" zoomScaleSheetLayoutView="100" workbookViewId="0">
      <selection activeCell="O13" sqref="O13"/>
    </sheetView>
  </sheetViews>
  <sheetFormatPr defaultRowHeight="15" x14ac:dyDescent="0.2"/>
  <cols>
    <col min="1" max="1" width="5.28515625" style="1" customWidth="1"/>
    <col min="2" max="3" width="14" style="2" customWidth="1"/>
    <col min="4" max="4" width="17.28515625" style="3" customWidth="1"/>
    <col min="5" max="5" width="10.28515625" style="3" customWidth="1"/>
    <col min="6" max="6" width="11.7109375" style="3" customWidth="1"/>
    <col min="7" max="7" width="30.5703125" style="3" customWidth="1"/>
    <col min="8" max="8" width="20.28515625" style="3" customWidth="1"/>
    <col min="9" max="9" width="14.28515625" style="3" customWidth="1"/>
    <col min="10" max="10" width="19.85546875" style="3" customWidth="1"/>
    <col min="11" max="11" width="17.85546875" style="3" customWidth="1"/>
    <col min="12" max="15" width="9.140625" style="3"/>
    <col min="16" max="16" width="9.7109375" style="3" hidden="1" customWidth="1"/>
    <col min="17" max="19" width="9.140625" style="3" hidden="1" customWidth="1"/>
    <col min="20" max="222" width="9.140625" style="3"/>
    <col min="223" max="223" width="10.7109375" style="3" customWidth="1"/>
    <col min="224" max="256" width="9.140625" style="3"/>
    <col min="257" max="257" width="5.28515625" style="3" customWidth="1"/>
    <col min="258" max="259" width="14" style="3" customWidth="1"/>
    <col min="260" max="260" width="17.28515625" style="3" customWidth="1"/>
    <col min="261" max="261" width="11.85546875" style="3" customWidth="1"/>
    <col min="262" max="262" width="15.28515625" style="3" customWidth="1"/>
    <col min="263" max="263" width="30.5703125" style="3" customWidth="1"/>
    <col min="264" max="264" width="20.28515625" style="3" customWidth="1"/>
    <col min="265" max="265" width="17" style="3" customWidth="1"/>
    <col min="266" max="266" width="19.85546875" style="3" customWidth="1"/>
    <col min="267" max="478" width="9.140625" style="3"/>
    <col min="479" max="479" width="10.7109375" style="3" customWidth="1"/>
    <col min="480" max="512" width="9.140625" style="3"/>
    <col min="513" max="513" width="5.28515625" style="3" customWidth="1"/>
    <col min="514" max="515" width="14" style="3" customWidth="1"/>
    <col min="516" max="516" width="17.28515625" style="3" customWidth="1"/>
    <col min="517" max="517" width="11.85546875" style="3" customWidth="1"/>
    <col min="518" max="518" width="15.28515625" style="3" customWidth="1"/>
    <col min="519" max="519" width="30.5703125" style="3" customWidth="1"/>
    <col min="520" max="520" width="20.28515625" style="3" customWidth="1"/>
    <col min="521" max="521" width="17" style="3" customWidth="1"/>
    <col min="522" max="522" width="19.85546875" style="3" customWidth="1"/>
    <col min="523" max="734" width="9.140625" style="3"/>
    <col min="735" max="735" width="10.7109375" style="3" customWidth="1"/>
    <col min="736" max="768" width="9.140625" style="3"/>
    <col min="769" max="769" width="5.28515625" style="3" customWidth="1"/>
    <col min="770" max="771" width="14" style="3" customWidth="1"/>
    <col min="772" max="772" width="17.28515625" style="3" customWidth="1"/>
    <col min="773" max="773" width="11.85546875" style="3" customWidth="1"/>
    <col min="774" max="774" width="15.28515625" style="3" customWidth="1"/>
    <col min="775" max="775" width="30.5703125" style="3" customWidth="1"/>
    <col min="776" max="776" width="20.28515625" style="3" customWidth="1"/>
    <col min="777" max="777" width="17" style="3" customWidth="1"/>
    <col min="778" max="778" width="19.85546875" style="3" customWidth="1"/>
    <col min="779" max="990" width="9.140625" style="3"/>
    <col min="991" max="991" width="10.7109375" style="3" customWidth="1"/>
    <col min="992" max="1024" width="9.140625" style="3"/>
    <col min="1025" max="1025" width="5.28515625" style="3" customWidth="1"/>
    <col min="1026" max="1027" width="14" style="3" customWidth="1"/>
    <col min="1028" max="1028" width="17.28515625" style="3" customWidth="1"/>
    <col min="1029" max="1029" width="11.85546875" style="3" customWidth="1"/>
    <col min="1030" max="1030" width="15.28515625" style="3" customWidth="1"/>
    <col min="1031" max="1031" width="30.5703125" style="3" customWidth="1"/>
    <col min="1032" max="1032" width="20.28515625" style="3" customWidth="1"/>
    <col min="1033" max="1033" width="17" style="3" customWidth="1"/>
    <col min="1034" max="1034" width="19.85546875" style="3" customWidth="1"/>
    <col min="1035" max="1246" width="9.140625" style="3"/>
    <col min="1247" max="1247" width="10.7109375" style="3" customWidth="1"/>
    <col min="1248" max="1280" width="9.140625" style="3"/>
    <col min="1281" max="1281" width="5.28515625" style="3" customWidth="1"/>
    <col min="1282" max="1283" width="14" style="3" customWidth="1"/>
    <col min="1284" max="1284" width="17.28515625" style="3" customWidth="1"/>
    <col min="1285" max="1285" width="11.85546875" style="3" customWidth="1"/>
    <col min="1286" max="1286" width="15.28515625" style="3" customWidth="1"/>
    <col min="1287" max="1287" width="30.5703125" style="3" customWidth="1"/>
    <col min="1288" max="1288" width="20.28515625" style="3" customWidth="1"/>
    <col min="1289" max="1289" width="17" style="3" customWidth="1"/>
    <col min="1290" max="1290" width="19.85546875" style="3" customWidth="1"/>
    <col min="1291" max="1502" width="9.140625" style="3"/>
    <col min="1503" max="1503" width="10.7109375" style="3" customWidth="1"/>
    <col min="1504" max="1536" width="9.140625" style="3"/>
    <col min="1537" max="1537" width="5.28515625" style="3" customWidth="1"/>
    <col min="1538" max="1539" width="14" style="3" customWidth="1"/>
    <col min="1540" max="1540" width="17.28515625" style="3" customWidth="1"/>
    <col min="1541" max="1541" width="11.85546875" style="3" customWidth="1"/>
    <col min="1542" max="1542" width="15.28515625" style="3" customWidth="1"/>
    <col min="1543" max="1543" width="30.5703125" style="3" customWidth="1"/>
    <col min="1544" max="1544" width="20.28515625" style="3" customWidth="1"/>
    <col min="1545" max="1545" width="17" style="3" customWidth="1"/>
    <col min="1546" max="1546" width="19.85546875" style="3" customWidth="1"/>
    <col min="1547" max="1758" width="9.140625" style="3"/>
    <col min="1759" max="1759" width="10.7109375" style="3" customWidth="1"/>
    <col min="1760" max="1792" width="9.140625" style="3"/>
    <col min="1793" max="1793" width="5.28515625" style="3" customWidth="1"/>
    <col min="1794" max="1795" width="14" style="3" customWidth="1"/>
    <col min="1796" max="1796" width="17.28515625" style="3" customWidth="1"/>
    <col min="1797" max="1797" width="11.85546875" style="3" customWidth="1"/>
    <col min="1798" max="1798" width="15.28515625" style="3" customWidth="1"/>
    <col min="1799" max="1799" width="30.5703125" style="3" customWidth="1"/>
    <col min="1800" max="1800" width="20.28515625" style="3" customWidth="1"/>
    <col min="1801" max="1801" width="17" style="3" customWidth="1"/>
    <col min="1802" max="1802" width="19.85546875" style="3" customWidth="1"/>
    <col min="1803" max="2014" width="9.140625" style="3"/>
    <col min="2015" max="2015" width="10.7109375" style="3" customWidth="1"/>
    <col min="2016" max="2048" width="9.140625" style="3"/>
    <col min="2049" max="2049" width="5.28515625" style="3" customWidth="1"/>
    <col min="2050" max="2051" width="14" style="3" customWidth="1"/>
    <col min="2052" max="2052" width="17.28515625" style="3" customWidth="1"/>
    <col min="2053" max="2053" width="11.85546875" style="3" customWidth="1"/>
    <col min="2054" max="2054" width="15.28515625" style="3" customWidth="1"/>
    <col min="2055" max="2055" width="30.5703125" style="3" customWidth="1"/>
    <col min="2056" max="2056" width="20.28515625" style="3" customWidth="1"/>
    <col min="2057" max="2057" width="17" style="3" customWidth="1"/>
    <col min="2058" max="2058" width="19.85546875" style="3" customWidth="1"/>
    <col min="2059" max="2270" width="9.140625" style="3"/>
    <col min="2271" max="2271" width="10.7109375" style="3" customWidth="1"/>
    <col min="2272" max="2304" width="9.140625" style="3"/>
    <col min="2305" max="2305" width="5.28515625" style="3" customWidth="1"/>
    <col min="2306" max="2307" width="14" style="3" customWidth="1"/>
    <col min="2308" max="2308" width="17.28515625" style="3" customWidth="1"/>
    <col min="2309" max="2309" width="11.85546875" style="3" customWidth="1"/>
    <col min="2310" max="2310" width="15.28515625" style="3" customWidth="1"/>
    <col min="2311" max="2311" width="30.5703125" style="3" customWidth="1"/>
    <col min="2312" max="2312" width="20.28515625" style="3" customWidth="1"/>
    <col min="2313" max="2313" width="17" style="3" customWidth="1"/>
    <col min="2314" max="2314" width="19.85546875" style="3" customWidth="1"/>
    <col min="2315" max="2526" width="9.140625" style="3"/>
    <col min="2527" max="2527" width="10.7109375" style="3" customWidth="1"/>
    <col min="2528" max="2560" width="9.140625" style="3"/>
    <col min="2561" max="2561" width="5.28515625" style="3" customWidth="1"/>
    <col min="2562" max="2563" width="14" style="3" customWidth="1"/>
    <col min="2564" max="2564" width="17.28515625" style="3" customWidth="1"/>
    <col min="2565" max="2565" width="11.85546875" style="3" customWidth="1"/>
    <col min="2566" max="2566" width="15.28515625" style="3" customWidth="1"/>
    <col min="2567" max="2567" width="30.5703125" style="3" customWidth="1"/>
    <col min="2568" max="2568" width="20.28515625" style="3" customWidth="1"/>
    <col min="2569" max="2569" width="17" style="3" customWidth="1"/>
    <col min="2570" max="2570" width="19.85546875" style="3" customWidth="1"/>
    <col min="2571" max="2782" width="9.140625" style="3"/>
    <col min="2783" max="2783" width="10.7109375" style="3" customWidth="1"/>
    <col min="2784" max="2816" width="9.140625" style="3"/>
    <col min="2817" max="2817" width="5.28515625" style="3" customWidth="1"/>
    <col min="2818" max="2819" width="14" style="3" customWidth="1"/>
    <col min="2820" max="2820" width="17.28515625" style="3" customWidth="1"/>
    <col min="2821" max="2821" width="11.85546875" style="3" customWidth="1"/>
    <col min="2822" max="2822" width="15.28515625" style="3" customWidth="1"/>
    <col min="2823" max="2823" width="30.5703125" style="3" customWidth="1"/>
    <col min="2824" max="2824" width="20.28515625" style="3" customWidth="1"/>
    <col min="2825" max="2825" width="17" style="3" customWidth="1"/>
    <col min="2826" max="2826" width="19.85546875" style="3" customWidth="1"/>
    <col min="2827" max="3038" width="9.140625" style="3"/>
    <col min="3039" max="3039" width="10.7109375" style="3" customWidth="1"/>
    <col min="3040" max="3072" width="9.140625" style="3"/>
    <col min="3073" max="3073" width="5.28515625" style="3" customWidth="1"/>
    <col min="3074" max="3075" width="14" style="3" customWidth="1"/>
    <col min="3076" max="3076" width="17.28515625" style="3" customWidth="1"/>
    <col min="3077" max="3077" width="11.85546875" style="3" customWidth="1"/>
    <col min="3078" max="3078" width="15.28515625" style="3" customWidth="1"/>
    <col min="3079" max="3079" width="30.5703125" style="3" customWidth="1"/>
    <col min="3080" max="3080" width="20.28515625" style="3" customWidth="1"/>
    <col min="3081" max="3081" width="17" style="3" customWidth="1"/>
    <col min="3082" max="3082" width="19.85546875" style="3" customWidth="1"/>
    <col min="3083" max="3294" width="9.140625" style="3"/>
    <col min="3295" max="3295" width="10.7109375" style="3" customWidth="1"/>
    <col min="3296" max="3328" width="9.140625" style="3"/>
    <col min="3329" max="3329" width="5.28515625" style="3" customWidth="1"/>
    <col min="3330" max="3331" width="14" style="3" customWidth="1"/>
    <col min="3332" max="3332" width="17.28515625" style="3" customWidth="1"/>
    <col min="3333" max="3333" width="11.85546875" style="3" customWidth="1"/>
    <col min="3334" max="3334" width="15.28515625" style="3" customWidth="1"/>
    <col min="3335" max="3335" width="30.5703125" style="3" customWidth="1"/>
    <col min="3336" max="3336" width="20.28515625" style="3" customWidth="1"/>
    <col min="3337" max="3337" width="17" style="3" customWidth="1"/>
    <col min="3338" max="3338" width="19.85546875" style="3" customWidth="1"/>
    <col min="3339" max="3550" width="9.140625" style="3"/>
    <col min="3551" max="3551" width="10.7109375" style="3" customWidth="1"/>
    <col min="3552" max="3584" width="9.140625" style="3"/>
    <col min="3585" max="3585" width="5.28515625" style="3" customWidth="1"/>
    <col min="3586" max="3587" width="14" style="3" customWidth="1"/>
    <col min="3588" max="3588" width="17.28515625" style="3" customWidth="1"/>
    <col min="3589" max="3589" width="11.85546875" style="3" customWidth="1"/>
    <col min="3590" max="3590" width="15.28515625" style="3" customWidth="1"/>
    <col min="3591" max="3591" width="30.5703125" style="3" customWidth="1"/>
    <col min="3592" max="3592" width="20.28515625" style="3" customWidth="1"/>
    <col min="3593" max="3593" width="17" style="3" customWidth="1"/>
    <col min="3594" max="3594" width="19.85546875" style="3" customWidth="1"/>
    <col min="3595" max="3806" width="9.140625" style="3"/>
    <col min="3807" max="3807" width="10.7109375" style="3" customWidth="1"/>
    <col min="3808" max="3840" width="9.140625" style="3"/>
    <col min="3841" max="3841" width="5.28515625" style="3" customWidth="1"/>
    <col min="3842" max="3843" width="14" style="3" customWidth="1"/>
    <col min="3844" max="3844" width="17.28515625" style="3" customWidth="1"/>
    <col min="3845" max="3845" width="11.85546875" style="3" customWidth="1"/>
    <col min="3846" max="3846" width="15.28515625" style="3" customWidth="1"/>
    <col min="3847" max="3847" width="30.5703125" style="3" customWidth="1"/>
    <col min="3848" max="3848" width="20.28515625" style="3" customWidth="1"/>
    <col min="3849" max="3849" width="17" style="3" customWidth="1"/>
    <col min="3850" max="3850" width="19.85546875" style="3" customWidth="1"/>
    <col min="3851" max="4062" width="9.140625" style="3"/>
    <col min="4063" max="4063" width="10.7109375" style="3" customWidth="1"/>
    <col min="4064" max="4096" width="9.140625" style="3"/>
    <col min="4097" max="4097" width="5.28515625" style="3" customWidth="1"/>
    <col min="4098" max="4099" width="14" style="3" customWidth="1"/>
    <col min="4100" max="4100" width="17.28515625" style="3" customWidth="1"/>
    <col min="4101" max="4101" width="11.85546875" style="3" customWidth="1"/>
    <col min="4102" max="4102" width="15.28515625" style="3" customWidth="1"/>
    <col min="4103" max="4103" width="30.5703125" style="3" customWidth="1"/>
    <col min="4104" max="4104" width="20.28515625" style="3" customWidth="1"/>
    <col min="4105" max="4105" width="17" style="3" customWidth="1"/>
    <col min="4106" max="4106" width="19.85546875" style="3" customWidth="1"/>
    <col min="4107" max="4318" width="9.140625" style="3"/>
    <col min="4319" max="4319" width="10.7109375" style="3" customWidth="1"/>
    <col min="4320" max="4352" width="9.140625" style="3"/>
    <col min="4353" max="4353" width="5.28515625" style="3" customWidth="1"/>
    <col min="4354" max="4355" width="14" style="3" customWidth="1"/>
    <col min="4356" max="4356" width="17.28515625" style="3" customWidth="1"/>
    <col min="4357" max="4357" width="11.85546875" style="3" customWidth="1"/>
    <col min="4358" max="4358" width="15.28515625" style="3" customWidth="1"/>
    <col min="4359" max="4359" width="30.5703125" style="3" customWidth="1"/>
    <col min="4360" max="4360" width="20.28515625" style="3" customWidth="1"/>
    <col min="4361" max="4361" width="17" style="3" customWidth="1"/>
    <col min="4362" max="4362" width="19.85546875" style="3" customWidth="1"/>
    <col min="4363" max="4574" width="9.140625" style="3"/>
    <col min="4575" max="4575" width="10.7109375" style="3" customWidth="1"/>
    <col min="4576" max="4608" width="9.140625" style="3"/>
    <col min="4609" max="4609" width="5.28515625" style="3" customWidth="1"/>
    <col min="4610" max="4611" width="14" style="3" customWidth="1"/>
    <col min="4612" max="4612" width="17.28515625" style="3" customWidth="1"/>
    <col min="4613" max="4613" width="11.85546875" style="3" customWidth="1"/>
    <col min="4614" max="4614" width="15.28515625" style="3" customWidth="1"/>
    <col min="4615" max="4615" width="30.5703125" style="3" customWidth="1"/>
    <col min="4616" max="4616" width="20.28515625" style="3" customWidth="1"/>
    <col min="4617" max="4617" width="17" style="3" customWidth="1"/>
    <col min="4618" max="4618" width="19.85546875" style="3" customWidth="1"/>
    <col min="4619" max="4830" width="9.140625" style="3"/>
    <col min="4831" max="4831" width="10.7109375" style="3" customWidth="1"/>
    <col min="4832" max="4864" width="9.140625" style="3"/>
    <col min="4865" max="4865" width="5.28515625" style="3" customWidth="1"/>
    <col min="4866" max="4867" width="14" style="3" customWidth="1"/>
    <col min="4868" max="4868" width="17.28515625" style="3" customWidth="1"/>
    <col min="4869" max="4869" width="11.85546875" style="3" customWidth="1"/>
    <col min="4870" max="4870" width="15.28515625" style="3" customWidth="1"/>
    <col min="4871" max="4871" width="30.5703125" style="3" customWidth="1"/>
    <col min="4872" max="4872" width="20.28515625" style="3" customWidth="1"/>
    <col min="4873" max="4873" width="17" style="3" customWidth="1"/>
    <col min="4874" max="4874" width="19.85546875" style="3" customWidth="1"/>
    <col min="4875" max="5086" width="9.140625" style="3"/>
    <col min="5087" max="5087" width="10.7109375" style="3" customWidth="1"/>
    <col min="5088" max="5120" width="9.140625" style="3"/>
    <col min="5121" max="5121" width="5.28515625" style="3" customWidth="1"/>
    <col min="5122" max="5123" width="14" style="3" customWidth="1"/>
    <col min="5124" max="5124" width="17.28515625" style="3" customWidth="1"/>
    <col min="5125" max="5125" width="11.85546875" style="3" customWidth="1"/>
    <col min="5126" max="5126" width="15.28515625" style="3" customWidth="1"/>
    <col min="5127" max="5127" width="30.5703125" style="3" customWidth="1"/>
    <col min="5128" max="5128" width="20.28515625" style="3" customWidth="1"/>
    <col min="5129" max="5129" width="17" style="3" customWidth="1"/>
    <col min="5130" max="5130" width="19.85546875" style="3" customWidth="1"/>
    <col min="5131" max="5342" width="9.140625" style="3"/>
    <col min="5343" max="5343" width="10.7109375" style="3" customWidth="1"/>
    <col min="5344" max="5376" width="9.140625" style="3"/>
    <col min="5377" max="5377" width="5.28515625" style="3" customWidth="1"/>
    <col min="5378" max="5379" width="14" style="3" customWidth="1"/>
    <col min="5380" max="5380" width="17.28515625" style="3" customWidth="1"/>
    <col min="5381" max="5381" width="11.85546875" style="3" customWidth="1"/>
    <col min="5382" max="5382" width="15.28515625" style="3" customWidth="1"/>
    <col min="5383" max="5383" width="30.5703125" style="3" customWidth="1"/>
    <col min="5384" max="5384" width="20.28515625" style="3" customWidth="1"/>
    <col min="5385" max="5385" width="17" style="3" customWidth="1"/>
    <col min="5386" max="5386" width="19.85546875" style="3" customWidth="1"/>
    <col min="5387" max="5598" width="9.140625" style="3"/>
    <col min="5599" max="5599" width="10.7109375" style="3" customWidth="1"/>
    <col min="5600" max="5632" width="9.140625" style="3"/>
    <col min="5633" max="5633" width="5.28515625" style="3" customWidth="1"/>
    <col min="5634" max="5635" width="14" style="3" customWidth="1"/>
    <col min="5636" max="5636" width="17.28515625" style="3" customWidth="1"/>
    <col min="5637" max="5637" width="11.85546875" style="3" customWidth="1"/>
    <col min="5638" max="5638" width="15.28515625" style="3" customWidth="1"/>
    <col min="5639" max="5639" width="30.5703125" style="3" customWidth="1"/>
    <col min="5640" max="5640" width="20.28515625" style="3" customWidth="1"/>
    <col min="5641" max="5641" width="17" style="3" customWidth="1"/>
    <col min="5642" max="5642" width="19.85546875" style="3" customWidth="1"/>
    <col min="5643" max="5854" width="9.140625" style="3"/>
    <col min="5855" max="5855" width="10.7109375" style="3" customWidth="1"/>
    <col min="5856" max="5888" width="9.140625" style="3"/>
    <col min="5889" max="5889" width="5.28515625" style="3" customWidth="1"/>
    <col min="5890" max="5891" width="14" style="3" customWidth="1"/>
    <col min="5892" max="5892" width="17.28515625" style="3" customWidth="1"/>
    <col min="5893" max="5893" width="11.85546875" style="3" customWidth="1"/>
    <col min="5894" max="5894" width="15.28515625" style="3" customWidth="1"/>
    <col min="5895" max="5895" width="30.5703125" style="3" customWidth="1"/>
    <col min="5896" max="5896" width="20.28515625" style="3" customWidth="1"/>
    <col min="5897" max="5897" width="17" style="3" customWidth="1"/>
    <col min="5898" max="5898" width="19.85546875" style="3" customWidth="1"/>
    <col min="5899" max="6110" width="9.140625" style="3"/>
    <col min="6111" max="6111" width="10.7109375" style="3" customWidth="1"/>
    <col min="6112" max="6144" width="9.140625" style="3"/>
    <col min="6145" max="6145" width="5.28515625" style="3" customWidth="1"/>
    <col min="6146" max="6147" width="14" style="3" customWidth="1"/>
    <col min="6148" max="6148" width="17.28515625" style="3" customWidth="1"/>
    <col min="6149" max="6149" width="11.85546875" style="3" customWidth="1"/>
    <col min="6150" max="6150" width="15.28515625" style="3" customWidth="1"/>
    <col min="6151" max="6151" width="30.5703125" style="3" customWidth="1"/>
    <col min="6152" max="6152" width="20.28515625" style="3" customWidth="1"/>
    <col min="6153" max="6153" width="17" style="3" customWidth="1"/>
    <col min="6154" max="6154" width="19.85546875" style="3" customWidth="1"/>
    <col min="6155" max="6366" width="9.140625" style="3"/>
    <col min="6367" max="6367" width="10.7109375" style="3" customWidth="1"/>
    <col min="6368" max="6400" width="9.140625" style="3"/>
    <col min="6401" max="6401" width="5.28515625" style="3" customWidth="1"/>
    <col min="6402" max="6403" width="14" style="3" customWidth="1"/>
    <col min="6404" max="6404" width="17.28515625" style="3" customWidth="1"/>
    <col min="6405" max="6405" width="11.85546875" style="3" customWidth="1"/>
    <col min="6406" max="6406" width="15.28515625" style="3" customWidth="1"/>
    <col min="6407" max="6407" width="30.5703125" style="3" customWidth="1"/>
    <col min="6408" max="6408" width="20.28515625" style="3" customWidth="1"/>
    <col min="6409" max="6409" width="17" style="3" customWidth="1"/>
    <col min="6410" max="6410" width="19.85546875" style="3" customWidth="1"/>
    <col min="6411" max="6622" width="9.140625" style="3"/>
    <col min="6623" max="6623" width="10.7109375" style="3" customWidth="1"/>
    <col min="6624" max="6656" width="9.140625" style="3"/>
    <col min="6657" max="6657" width="5.28515625" style="3" customWidth="1"/>
    <col min="6658" max="6659" width="14" style="3" customWidth="1"/>
    <col min="6660" max="6660" width="17.28515625" style="3" customWidth="1"/>
    <col min="6661" max="6661" width="11.85546875" style="3" customWidth="1"/>
    <col min="6662" max="6662" width="15.28515625" style="3" customWidth="1"/>
    <col min="6663" max="6663" width="30.5703125" style="3" customWidth="1"/>
    <col min="6664" max="6664" width="20.28515625" style="3" customWidth="1"/>
    <col min="6665" max="6665" width="17" style="3" customWidth="1"/>
    <col min="6666" max="6666" width="19.85546875" style="3" customWidth="1"/>
    <col min="6667" max="6878" width="9.140625" style="3"/>
    <col min="6879" max="6879" width="10.7109375" style="3" customWidth="1"/>
    <col min="6880" max="6912" width="9.140625" style="3"/>
    <col min="6913" max="6913" width="5.28515625" style="3" customWidth="1"/>
    <col min="6914" max="6915" width="14" style="3" customWidth="1"/>
    <col min="6916" max="6916" width="17.28515625" style="3" customWidth="1"/>
    <col min="6917" max="6917" width="11.85546875" style="3" customWidth="1"/>
    <col min="6918" max="6918" width="15.28515625" style="3" customWidth="1"/>
    <col min="6919" max="6919" width="30.5703125" style="3" customWidth="1"/>
    <col min="6920" max="6920" width="20.28515625" style="3" customWidth="1"/>
    <col min="6921" max="6921" width="17" style="3" customWidth="1"/>
    <col min="6922" max="6922" width="19.85546875" style="3" customWidth="1"/>
    <col min="6923" max="7134" width="9.140625" style="3"/>
    <col min="7135" max="7135" width="10.7109375" style="3" customWidth="1"/>
    <col min="7136" max="7168" width="9.140625" style="3"/>
    <col min="7169" max="7169" width="5.28515625" style="3" customWidth="1"/>
    <col min="7170" max="7171" width="14" style="3" customWidth="1"/>
    <col min="7172" max="7172" width="17.28515625" style="3" customWidth="1"/>
    <col min="7173" max="7173" width="11.85546875" style="3" customWidth="1"/>
    <col min="7174" max="7174" width="15.28515625" style="3" customWidth="1"/>
    <col min="7175" max="7175" width="30.5703125" style="3" customWidth="1"/>
    <col min="7176" max="7176" width="20.28515625" style="3" customWidth="1"/>
    <col min="7177" max="7177" width="17" style="3" customWidth="1"/>
    <col min="7178" max="7178" width="19.85546875" style="3" customWidth="1"/>
    <col min="7179" max="7390" width="9.140625" style="3"/>
    <col min="7391" max="7391" width="10.7109375" style="3" customWidth="1"/>
    <col min="7392" max="7424" width="9.140625" style="3"/>
    <col min="7425" max="7425" width="5.28515625" style="3" customWidth="1"/>
    <col min="7426" max="7427" width="14" style="3" customWidth="1"/>
    <col min="7428" max="7428" width="17.28515625" style="3" customWidth="1"/>
    <col min="7429" max="7429" width="11.85546875" style="3" customWidth="1"/>
    <col min="7430" max="7430" width="15.28515625" style="3" customWidth="1"/>
    <col min="7431" max="7431" width="30.5703125" style="3" customWidth="1"/>
    <col min="7432" max="7432" width="20.28515625" style="3" customWidth="1"/>
    <col min="7433" max="7433" width="17" style="3" customWidth="1"/>
    <col min="7434" max="7434" width="19.85546875" style="3" customWidth="1"/>
    <col min="7435" max="7646" width="9.140625" style="3"/>
    <col min="7647" max="7647" width="10.7109375" style="3" customWidth="1"/>
    <col min="7648" max="7680" width="9.140625" style="3"/>
    <col min="7681" max="7681" width="5.28515625" style="3" customWidth="1"/>
    <col min="7682" max="7683" width="14" style="3" customWidth="1"/>
    <col min="7684" max="7684" width="17.28515625" style="3" customWidth="1"/>
    <col min="7685" max="7685" width="11.85546875" style="3" customWidth="1"/>
    <col min="7686" max="7686" width="15.28515625" style="3" customWidth="1"/>
    <col min="7687" max="7687" width="30.5703125" style="3" customWidth="1"/>
    <col min="7688" max="7688" width="20.28515625" style="3" customWidth="1"/>
    <col min="7689" max="7689" width="17" style="3" customWidth="1"/>
    <col min="7690" max="7690" width="19.85546875" style="3" customWidth="1"/>
    <col min="7691" max="7902" width="9.140625" style="3"/>
    <col min="7903" max="7903" width="10.7109375" style="3" customWidth="1"/>
    <col min="7904" max="7936" width="9.140625" style="3"/>
    <col min="7937" max="7937" width="5.28515625" style="3" customWidth="1"/>
    <col min="7938" max="7939" width="14" style="3" customWidth="1"/>
    <col min="7940" max="7940" width="17.28515625" style="3" customWidth="1"/>
    <col min="7941" max="7941" width="11.85546875" style="3" customWidth="1"/>
    <col min="7942" max="7942" width="15.28515625" style="3" customWidth="1"/>
    <col min="7943" max="7943" width="30.5703125" style="3" customWidth="1"/>
    <col min="7944" max="7944" width="20.28515625" style="3" customWidth="1"/>
    <col min="7945" max="7945" width="17" style="3" customWidth="1"/>
    <col min="7946" max="7946" width="19.85546875" style="3" customWidth="1"/>
    <col min="7947" max="8158" width="9.140625" style="3"/>
    <col min="8159" max="8159" width="10.7109375" style="3" customWidth="1"/>
    <col min="8160" max="8192" width="9.140625" style="3"/>
    <col min="8193" max="8193" width="5.28515625" style="3" customWidth="1"/>
    <col min="8194" max="8195" width="14" style="3" customWidth="1"/>
    <col min="8196" max="8196" width="17.28515625" style="3" customWidth="1"/>
    <col min="8197" max="8197" width="11.85546875" style="3" customWidth="1"/>
    <col min="8198" max="8198" width="15.28515625" style="3" customWidth="1"/>
    <col min="8199" max="8199" width="30.5703125" style="3" customWidth="1"/>
    <col min="8200" max="8200" width="20.28515625" style="3" customWidth="1"/>
    <col min="8201" max="8201" width="17" style="3" customWidth="1"/>
    <col min="8202" max="8202" width="19.85546875" style="3" customWidth="1"/>
    <col min="8203" max="8414" width="9.140625" style="3"/>
    <col min="8415" max="8415" width="10.7109375" style="3" customWidth="1"/>
    <col min="8416" max="8448" width="9.140625" style="3"/>
    <col min="8449" max="8449" width="5.28515625" style="3" customWidth="1"/>
    <col min="8450" max="8451" width="14" style="3" customWidth="1"/>
    <col min="8452" max="8452" width="17.28515625" style="3" customWidth="1"/>
    <col min="8453" max="8453" width="11.85546875" style="3" customWidth="1"/>
    <col min="8454" max="8454" width="15.28515625" style="3" customWidth="1"/>
    <col min="8455" max="8455" width="30.5703125" style="3" customWidth="1"/>
    <col min="8456" max="8456" width="20.28515625" style="3" customWidth="1"/>
    <col min="8457" max="8457" width="17" style="3" customWidth="1"/>
    <col min="8458" max="8458" width="19.85546875" style="3" customWidth="1"/>
    <col min="8459" max="8670" width="9.140625" style="3"/>
    <col min="8671" max="8671" width="10.7109375" style="3" customWidth="1"/>
    <col min="8672" max="8704" width="9.140625" style="3"/>
    <col min="8705" max="8705" width="5.28515625" style="3" customWidth="1"/>
    <col min="8706" max="8707" width="14" style="3" customWidth="1"/>
    <col min="8708" max="8708" width="17.28515625" style="3" customWidth="1"/>
    <col min="8709" max="8709" width="11.85546875" style="3" customWidth="1"/>
    <col min="8710" max="8710" width="15.28515625" style="3" customWidth="1"/>
    <col min="8711" max="8711" width="30.5703125" style="3" customWidth="1"/>
    <col min="8712" max="8712" width="20.28515625" style="3" customWidth="1"/>
    <col min="8713" max="8713" width="17" style="3" customWidth="1"/>
    <col min="8714" max="8714" width="19.85546875" style="3" customWidth="1"/>
    <col min="8715" max="8926" width="9.140625" style="3"/>
    <col min="8927" max="8927" width="10.7109375" style="3" customWidth="1"/>
    <col min="8928" max="8960" width="9.140625" style="3"/>
    <col min="8961" max="8961" width="5.28515625" style="3" customWidth="1"/>
    <col min="8962" max="8963" width="14" style="3" customWidth="1"/>
    <col min="8964" max="8964" width="17.28515625" style="3" customWidth="1"/>
    <col min="8965" max="8965" width="11.85546875" style="3" customWidth="1"/>
    <col min="8966" max="8966" width="15.28515625" style="3" customWidth="1"/>
    <col min="8967" max="8967" width="30.5703125" style="3" customWidth="1"/>
    <col min="8968" max="8968" width="20.28515625" style="3" customWidth="1"/>
    <col min="8969" max="8969" width="17" style="3" customWidth="1"/>
    <col min="8970" max="8970" width="19.85546875" style="3" customWidth="1"/>
    <col min="8971" max="9182" width="9.140625" style="3"/>
    <col min="9183" max="9183" width="10.7109375" style="3" customWidth="1"/>
    <col min="9184" max="9216" width="9.140625" style="3"/>
    <col min="9217" max="9217" width="5.28515625" style="3" customWidth="1"/>
    <col min="9218" max="9219" width="14" style="3" customWidth="1"/>
    <col min="9220" max="9220" width="17.28515625" style="3" customWidth="1"/>
    <col min="9221" max="9221" width="11.85546875" style="3" customWidth="1"/>
    <col min="9222" max="9222" width="15.28515625" style="3" customWidth="1"/>
    <col min="9223" max="9223" width="30.5703125" style="3" customWidth="1"/>
    <col min="9224" max="9224" width="20.28515625" style="3" customWidth="1"/>
    <col min="9225" max="9225" width="17" style="3" customWidth="1"/>
    <col min="9226" max="9226" width="19.85546875" style="3" customWidth="1"/>
    <col min="9227" max="9438" width="9.140625" style="3"/>
    <col min="9439" max="9439" width="10.7109375" style="3" customWidth="1"/>
    <col min="9440" max="9472" width="9.140625" style="3"/>
    <col min="9473" max="9473" width="5.28515625" style="3" customWidth="1"/>
    <col min="9474" max="9475" width="14" style="3" customWidth="1"/>
    <col min="9476" max="9476" width="17.28515625" style="3" customWidth="1"/>
    <col min="9477" max="9477" width="11.85546875" style="3" customWidth="1"/>
    <col min="9478" max="9478" width="15.28515625" style="3" customWidth="1"/>
    <col min="9479" max="9479" width="30.5703125" style="3" customWidth="1"/>
    <col min="9480" max="9480" width="20.28515625" style="3" customWidth="1"/>
    <col min="9481" max="9481" width="17" style="3" customWidth="1"/>
    <col min="9482" max="9482" width="19.85546875" style="3" customWidth="1"/>
    <col min="9483" max="9694" width="9.140625" style="3"/>
    <col min="9695" max="9695" width="10.7109375" style="3" customWidth="1"/>
    <col min="9696" max="9728" width="9.140625" style="3"/>
    <col min="9729" max="9729" width="5.28515625" style="3" customWidth="1"/>
    <col min="9730" max="9731" width="14" style="3" customWidth="1"/>
    <col min="9732" max="9732" width="17.28515625" style="3" customWidth="1"/>
    <col min="9733" max="9733" width="11.85546875" style="3" customWidth="1"/>
    <col min="9734" max="9734" width="15.28515625" style="3" customWidth="1"/>
    <col min="9735" max="9735" width="30.5703125" style="3" customWidth="1"/>
    <col min="9736" max="9736" width="20.28515625" style="3" customWidth="1"/>
    <col min="9737" max="9737" width="17" style="3" customWidth="1"/>
    <col min="9738" max="9738" width="19.85546875" style="3" customWidth="1"/>
    <col min="9739" max="9950" width="9.140625" style="3"/>
    <col min="9951" max="9951" width="10.7109375" style="3" customWidth="1"/>
    <col min="9952" max="9984" width="9.140625" style="3"/>
    <col min="9985" max="9985" width="5.28515625" style="3" customWidth="1"/>
    <col min="9986" max="9987" width="14" style="3" customWidth="1"/>
    <col min="9988" max="9988" width="17.28515625" style="3" customWidth="1"/>
    <col min="9989" max="9989" width="11.85546875" style="3" customWidth="1"/>
    <col min="9990" max="9990" width="15.28515625" style="3" customWidth="1"/>
    <col min="9991" max="9991" width="30.5703125" style="3" customWidth="1"/>
    <col min="9992" max="9992" width="20.28515625" style="3" customWidth="1"/>
    <col min="9993" max="9993" width="17" style="3" customWidth="1"/>
    <col min="9994" max="9994" width="19.85546875" style="3" customWidth="1"/>
    <col min="9995" max="10206" width="9.140625" style="3"/>
    <col min="10207" max="10207" width="10.7109375" style="3" customWidth="1"/>
    <col min="10208" max="10240" width="9.140625" style="3"/>
    <col min="10241" max="10241" width="5.28515625" style="3" customWidth="1"/>
    <col min="10242" max="10243" width="14" style="3" customWidth="1"/>
    <col min="10244" max="10244" width="17.28515625" style="3" customWidth="1"/>
    <col min="10245" max="10245" width="11.85546875" style="3" customWidth="1"/>
    <col min="10246" max="10246" width="15.28515625" style="3" customWidth="1"/>
    <col min="10247" max="10247" width="30.5703125" style="3" customWidth="1"/>
    <col min="10248" max="10248" width="20.28515625" style="3" customWidth="1"/>
    <col min="10249" max="10249" width="17" style="3" customWidth="1"/>
    <col min="10250" max="10250" width="19.85546875" style="3" customWidth="1"/>
    <col min="10251" max="10462" width="9.140625" style="3"/>
    <col min="10463" max="10463" width="10.7109375" style="3" customWidth="1"/>
    <col min="10464" max="10496" width="9.140625" style="3"/>
    <col min="10497" max="10497" width="5.28515625" style="3" customWidth="1"/>
    <col min="10498" max="10499" width="14" style="3" customWidth="1"/>
    <col min="10500" max="10500" width="17.28515625" style="3" customWidth="1"/>
    <col min="10501" max="10501" width="11.85546875" style="3" customWidth="1"/>
    <col min="10502" max="10502" width="15.28515625" style="3" customWidth="1"/>
    <col min="10503" max="10503" width="30.5703125" style="3" customWidth="1"/>
    <col min="10504" max="10504" width="20.28515625" style="3" customWidth="1"/>
    <col min="10505" max="10505" width="17" style="3" customWidth="1"/>
    <col min="10506" max="10506" width="19.85546875" style="3" customWidth="1"/>
    <col min="10507" max="10718" width="9.140625" style="3"/>
    <col min="10719" max="10719" width="10.7109375" style="3" customWidth="1"/>
    <col min="10720" max="10752" width="9.140625" style="3"/>
    <col min="10753" max="10753" width="5.28515625" style="3" customWidth="1"/>
    <col min="10754" max="10755" width="14" style="3" customWidth="1"/>
    <col min="10756" max="10756" width="17.28515625" style="3" customWidth="1"/>
    <col min="10757" max="10757" width="11.85546875" style="3" customWidth="1"/>
    <col min="10758" max="10758" width="15.28515625" style="3" customWidth="1"/>
    <col min="10759" max="10759" width="30.5703125" style="3" customWidth="1"/>
    <col min="10760" max="10760" width="20.28515625" style="3" customWidth="1"/>
    <col min="10761" max="10761" width="17" style="3" customWidth="1"/>
    <col min="10762" max="10762" width="19.85546875" style="3" customWidth="1"/>
    <col min="10763" max="10974" width="9.140625" style="3"/>
    <col min="10975" max="10975" width="10.7109375" style="3" customWidth="1"/>
    <col min="10976" max="11008" width="9.140625" style="3"/>
    <col min="11009" max="11009" width="5.28515625" style="3" customWidth="1"/>
    <col min="11010" max="11011" width="14" style="3" customWidth="1"/>
    <col min="11012" max="11012" width="17.28515625" style="3" customWidth="1"/>
    <col min="11013" max="11013" width="11.85546875" style="3" customWidth="1"/>
    <col min="11014" max="11014" width="15.28515625" style="3" customWidth="1"/>
    <col min="11015" max="11015" width="30.5703125" style="3" customWidth="1"/>
    <col min="11016" max="11016" width="20.28515625" style="3" customWidth="1"/>
    <col min="11017" max="11017" width="17" style="3" customWidth="1"/>
    <col min="11018" max="11018" width="19.85546875" style="3" customWidth="1"/>
    <col min="11019" max="11230" width="9.140625" style="3"/>
    <col min="11231" max="11231" width="10.7109375" style="3" customWidth="1"/>
    <col min="11232" max="11264" width="9.140625" style="3"/>
    <col min="11265" max="11265" width="5.28515625" style="3" customWidth="1"/>
    <col min="11266" max="11267" width="14" style="3" customWidth="1"/>
    <col min="11268" max="11268" width="17.28515625" style="3" customWidth="1"/>
    <col min="11269" max="11269" width="11.85546875" style="3" customWidth="1"/>
    <col min="11270" max="11270" width="15.28515625" style="3" customWidth="1"/>
    <col min="11271" max="11271" width="30.5703125" style="3" customWidth="1"/>
    <col min="11272" max="11272" width="20.28515625" style="3" customWidth="1"/>
    <col min="11273" max="11273" width="17" style="3" customWidth="1"/>
    <col min="11274" max="11274" width="19.85546875" style="3" customWidth="1"/>
    <col min="11275" max="11486" width="9.140625" style="3"/>
    <col min="11487" max="11487" width="10.7109375" style="3" customWidth="1"/>
    <col min="11488" max="11520" width="9.140625" style="3"/>
    <col min="11521" max="11521" width="5.28515625" style="3" customWidth="1"/>
    <col min="11522" max="11523" width="14" style="3" customWidth="1"/>
    <col min="11524" max="11524" width="17.28515625" style="3" customWidth="1"/>
    <col min="11525" max="11525" width="11.85546875" style="3" customWidth="1"/>
    <col min="11526" max="11526" width="15.28515625" style="3" customWidth="1"/>
    <col min="11527" max="11527" width="30.5703125" style="3" customWidth="1"/>
    <col min="11528" max="11528" width="20.28515625" style="3" customWidth="1"/>
    <col min="11529" max="11529" width="17" style="3" customWidth="1"/>
    <col min="11530" max="11530" width="19.85546875" style="3" customWidth="1"/>
    <col min="11531" max="11742" width="9.140625" style="3"/>
    <col min="11743" max="11743" width="10.7109375" style="3" customWidth="1"/>
    <col min="11744" max="11776" width="9.140625" style="3"/>
    <col min="11777" max="11777" width="5.28515625" style="3" customWidth="1"/>
    <col min="11778" max="11779" width="14" style="3" customWidth="1"/>
    <col min="11780" max="11780" width="17.28515625" style="3" customWidth="1"/>
    <col min="11781" max="11781" width="11.85546875" style="3" customWidth="1"/>
    <col min="11782" max="11782" width="15.28515625" style="3" customWidth="1"/>
    <col min="11783" max="11783" width="30.5703125" style="3" customWidth="1"/>
    <col min="11784" max="11784" width="20.28515625" style="3" customWidth="1"/>
    <col min="11785" max="11785" width="17" style="3" customWidth="1"/>
    <col min="11786" max="11786" width="19.85546875" style="3" customWidth="1"/>
    <col min="11787" max="11998" width="9.140625" style="3"/>
    <col min="11999" max="11999" width="10.7109375" style="3" customWidth="1"/>
    <col min="12000" max="12032" width="9.140625" style="3"/>
    <col min="12033" max="12033" width="5.28515625" style="3" customWidth="1"/>
    <col min="12034" max="12035" width="14" style="3" customWidth="1"/>
    <col min="12036" max="12036" width="17.28515625" style="3" customWidth="1"/>
    <col min="12037" max="12037" width="11.85546875" style="3" customWidth="1"/>
    <col min="12038" max="12038" width="15.28515625" style="3" customWidth="1"/>
    <col min="12039" max="12039" width="30.5703125" style="3" customWidth="1"/>
    <col min="12040" max="12040" width="20.28515625" style="3" customWidth="1"/>
    <col min="12041" max="12041" width="17" style="3" customWidth="1"/>
    <col min="12042" max="12042" width="19.85546875" style="3" customWidth="1"/>
    <col min="12043" max="12254" width="9.140625" style="3"/>
    <col min="12255" max="12255" width="10.7109375" style="3" customWidth="1"/>
    <col min="12256" max="12288" width="9.140625" style="3"/>
    <col min="12289" max="12289" width="5.28515625" style="3" customWidth="1"/>
    <col min="12290" max="12291" width="14" style="3" customWidth="1"/>
    <col min="12292" max="12292" width="17.28515625" style="3" customWidth="1"/>
    <col min="12293" max="12293" width="11.85546875" style="3" customWidth="1"/>
    <col min="12294" max="12294" width="15.28515625" style="3" customWidth="1"/>
    <col min="12295" max="12295" width="30.5703125" style="3" customWidth="1"/>
    <col min="12296" max="12296" width="20.28515625" style="3" customWidth="1"/>
    <col min="12297" max="12297" width="17" style="3" customWidth="1"/>
    <col min="12298" max="12298" width="19.85546875" style="3" customWidth="1"/>
    <col min="12299" max="12510" width="9.140625" style="3"/>
    <col min="12511" max="12511" width="10.7109375" style="3" customWidth="1"/>
    <col min="12512" max="12544" width="9.140625" style="3"/>
    <col min="12545" max="12545" width="5.28515625" style="3" customWidth="1"/>
    <col min="12546" max="12547" width="14" style="3" customWidth="1"/>
    <col min="12548" max="12548" width="17.28515625" style="3" customWidth="1"/>
    <col min="12549" max="12549" width="11.85546875" style="3" customWidth="1"/>
    <col min="12550" max="12550" width="15.28515625" style="3" customWidth="1"/>
    <col min="12551" max="12551" width="30.5703125" style="3" customWidth="1"/>
    <col min="12552" max="12552" width="20.28515625" style="3" customWidth="1"/>
    <col min="12553" max="12553" width="17" style="3" customWidth="1"/>
    <col min="12554" max="12554" width="19.85546875" style="3" customWidth="1"/>
    <col min="12555" max="12766" width="9.140625" style="3"/>
    <col min="12767" max="12767" width="10.7109375" style="3" customWidth="1"/>
    <col min="12768" max="12800" width="9.140625" style="3"/>
    <col min="12801" max="12801" width="5.28515625" style="3" customWidth="1"/>
    <col min="12802" max="12803" width="14" style="3" customWidth="1"/>
    <col min="12804" max="12804" width="17.28515625" style="3" customWidth="1"/>
    <col min="12805" max="12805" width="11.85546875" style="3" customWidth="1"/>
    <col min="12806" max="12806" width="15.28515625" style="3" customWidth="1"/>
    <col min="12807" max="12807" width="30.5703125" style="3" customWidth="1"/>
    <col min="12808" max="12808" width="20.28515625" style="3" customWidth="1"/>
    <col min="12809" max="12809" width="17" style="3" customWidth="1"/>
    <col min="12810" max="12810" width="19.85546875" style="3" customWidth="1"/>
    <col min="12811" max="13022" width="9.140625" style="3"/>
    <col min="13023" max="13023" width="10.7109375" style="3" customWidth="1"/>
    <col min="13024" max="13056" width="9.140625" style="3"/>
    <col min="13057" max="13057" width="5.28515625" style="3" customWidth="1"/>
    <col min="13058" max="13059" width="14" style="3" customWidth="1"/>
    <col min="13060" max="13060" width="17.28515625" style="3" customWidth="1"/>
    <col min="13061" max="13061" width="11.85546875" style="3" customWidth="1"/>
    <col min="13062" max="13062" width="15.28515625" style="3" customWidth="1"/>
    <col min="13063" max="13063" width="30.5703125" style="3" customWidth="1"/>
    <col min="13064" max="13064" width="20.28515625" style="3" customWidth="1"/>
    <col min="13065" max="13065" width="17" style="3" customWidth="1"/>
    <col min="13066" max="13066" width="19.85546875" style="3" customWidth="1"/>
    <col min="13067" max="13278" width="9.140625" style="3"/>
    <col min="13279" max="13279" width="10.7109375" style="3" customWidth="1"/>
    <col min="13280" max="13312" width="9.140625" style="3"/>
    <col min="13313" max="13313" width="5.28515625" style="3" customWidth="1"/>
    <col min="13314" max="13315" width="14" style="3" customWidth="1"/>
    <col min="13316" max="13316" width="17.28515625" style="3" customWidth="1"/>
    <col min="13317" max="13317" width="11.85546875" style="3" customWidth="1"/>
    <col min="13318" max="13318" width="15.28515625" style="3" customWidth="1"/>
    <col min="13319" max="13319" width="30.5703125" style="3" customWidth="1"/>
    <col min="13320" max="13320" width="20.28515625" style="3" customWidth="1"/>
    <col min="13321" max="13321" width="17" style="3" customWidth="1"/>
    <col min="13322" max="13322" width="19.85546875" style="3" customWidth="1"/>
    <col min="13323" max="13534" width="9.140625" style="3"/>
    <col min="13535" max="13535" width="10.7109375" style="3" customWidth="1"/>
    <col min="13536" max="13568" width="9.140625" style="3"/>
    <col min="13569" max="13569" width="5.28515625" style="3" customWidth="1"/>
    <col min="13570" max="13571" width="14" style="3" customWidth="1"/>
    <col min="13572" max="13572" width="17.28515625" style="3" customWidth="1"/>
    <col min="13573" max="13573" width="11.85546875" style="3" customWidth="1"/>
    <col min="13574" max="13574" width="15.28515625" style="3" customWidth="1"/>
    <col min="13575" max="13575" width="30.5703125" style="3" customWidth="1"/>
    <col min="13576" max="13576" width="20.28515625" style="3" customWidth="1"/>
    <col min="13577" max="13577" width="17" style="3" customWidth="1"/>
    <col min="13578" max="13578" width="19.85546875" style="3" customWidth="1"/>
    <col min="13579" max="13790" width="9.140625" style="3"/>
    <col min="13791" max="13791" width="10.7109375" style="3" customWidth="1"/>
    <col min="13792" max="13824" width="9.140625" style="3"/>
    <col min="13825" max="13825" width="5.28515625" style="3" customWidth="1"/>
    <col min="13826" max="13827" width="14" style="3" customWidth="1"/>
    <col min="13828" max="13828" width="17.28515625" style="3" customWidth="1"/>
    <col min="13829" max="13829" width="11.85546875" style="3" customWidth="1"/>
    <col min="13830" max="13830" width="15.28515625" style="3" customWidth="1"/>
    <col min="13831" max="13831" width="30.5703125" style="3" customWidth="1"/>
    <col min="13832" max="13832" width="20.28515625" style="3" customWidth="1"/>
    <col min="13833" max="13833" width="17" style="3" customWidth="1"/>
    <col min="13834" max="13834" width="19.85546875" style="3" customWidth="1"/>
    <col min="13835" max="14046" width="9.140625" style="3"/>
    <col min="14047" max="14047" width="10.7109375" style="3" customWidth="1"/>
    <col min="14048" max="14080" width="9.140625" style="3"/>
    <col min="14081" max="14081" width="5.28515625" style="3" customWidth="1"/>
    <col min="14082" max="14083" width="14" style="3" customWidth="1"/>
    <col min="14084" max="14084" width="17.28515625" style="3" customWidth="1"/>
    <col min="14085" max="14085" width="11.85546875" style="3" customWidth="1"/>
    <col min="14086" max="14086" width="15.28515625" style="3" customWidth="1"/>
    <col min="14087" max="14087" width="30.5703125" style="3" customWidth="1"/>
    <col min="14088" max="14088" width="20.28515625" style="3" customWidth="1"/>
    <col min="14089" max="14089" width="17" style="3" customWidth="1"/>
    <col min="14090" max="14090" width="19.85546875" style="3" customWidth="1"/>
    <col min="14091" max="14302" width="9.140625" style="3"/>
    <col min="14303" max="14303" width="10.7109375" style="3" customWidth="1"/>
    <col min="14304" max="14336" width="9.140625" style="3"/>
    <col min="14337" max="14337" width="5.28515625" style="3" customWidth="1"/>
    <col min="14338" max="14339" width="14" style="3" customWidth="1"/>
    <col min="14340" max="14340" width="17.28515625" style="3" customWidth="1"/>
    <col min="14341" max="14341" width="11.85546875" style="3" customWidth="1"/>
    <col min="14342" max="14342" width="15.28515625" style="3" customWidth="1"/>
    <col min="14343" max="14343" width="30.5703125" style="3" customWidth="1"/>
    <col min="14344" max="14344" width="20.28515625" style="3" customWidth="1"/>
    <col min="14345" max="14345" width="17" style="3" customWidth="1"/>
    <col min="14346" max="14346" width="19.85546875" style="3" customWidth="1"/>
    <col min="14347" max="14558" width="9.140625" style="3"/>
    <col min="14559" max="14559" width="10.7109375" style="3" customWidth="1"/>
    <col min="14560" max="14592" width="9.140625" style="3"/>
    <col min="14593" max="14593" width="5.28515625" style="3" customWidth="1"/>
    <col min="14594" max="14595" width="14" style="3" customWidth="1"/>
    <col min="14596" max="14596" width="17.28515625" style="3" customWidth="1"/>
    <col min="14597" max="14597" width="11.85546875" style="3" customWidth="1"/>
    <col min="14598" max="14598" width="15.28515625" style="3" customWidth="1"/>
    <col min="14599" max="14599" width="30.5703125" style="3" customWidth="1"/>
    <col min="14600" max="14600" width="20.28515625" style="3" customWidth="1"/>
    <col min="14601" max="14601" width="17" style="3" customWidth="1"/>
    <col min="14602" max="14602" width="19.85546875" style="3" customWidth="1"/>
    <col min="14603" max="14814" width="9.140625" style="3"/>
    <col min="14815" max="14815" width="10.7109375" style="3" customWidth="1"/>
    <col min="14816" max="14848" width="9.140625" style="3"/>
    <col min="14849" max="14849" width="5.28515625" style="3" customWidth="1"/>
    <col min="14850" max="14851" width="14" style="3" customWidth="1"/>
    <col min="14852" max="14852" width="17.28515625" style="3" customWidth="1"/>
    <col min="14853" max="14853" width="11.85546875" style="3" customWidth="1"/>
    <col min="14854" max="14854" width="15.28515625" style="3" customWidth="1"/>
    <col min="14855" max="14855" width="30.5703125" style="3" customWidth="1"/>
    <col min="14856" max="14856" width="20.28515625" style="3" customWidth="1"/>
    <col min="14857" max="14857" width="17" style="3" customWidth="1"/>
    <col min="14858" max="14858" width="19.85546875" style="3" customWidth="1"/>
    <col min="14859" max="15070" width="9.140625" style="3"/>
    <col min="15071" max="15071" width="10.7109375" style="3" customWidth="1"/>
    <col min="15072" max="15104" width="9.140625" style="3"/>
    <col min="15105" max="15105" width="5.28515625" style="3" customWidth="1"/>
    <col min="15106" max="15107" width="14" style="3" customWidth="1"/>
    <col min="15108" max="15108" width="17.28515625" style="3" customWidth="1"/>
    <col min="15109" max="15109" width="11.85546875" style="3" customWidth="1"/>
    <col min="15110" max="15110" width="15.28515625" style="3" customWidth="1"/>
    <col min="15111" max="15111" width="30.5703125" style="3" customWidth="1"/>
    <col min="15112" max="15112" width="20.28515625" style="3" customWidth="1"/>
    <col min="15113" max="15113" width="17" style="3" customWidth="1"/>
    <col min="15114" max="15114" width="19.85546875" style="3" customWidth="1"/>
    <col min="15115" max="15326" width="9.140625" style="3"/>
    <col min="15327" max="15327" width="10.7109375" style="3" customWidth="1"/>
    <col min="15328" max="15360" width="9.140625" style="3"/>
    <col min="15361" max="15361" width="5.28515625" style="3" customWidth="1"/>
    <col min="15362" max="15363" width="14" style="3" customWidth="1"/>
    <col min="15364" max="15364" width="17.28515625" style="3" customWidth="1"/>
    <col min="15365" max="15365" width="11.85546875" style="3" customWidth="1"/>
    <col min="15366" max="15366" width="15.28515625" style="3" customWidth="1"/>
    <col min="15367" max="15367" width="30.5703125" style="3" customWidth="1"/>
    <col min="15368" max="15368" width="20.28515625" style="3" customWidth="1"/>
    <col min="15369" max="15369" width="17" style="3" customWidth="1"/>
    <col min="15370" max="15370" width="19.85546875" style="3" customWidth="1"/>
    <col min="15371" max="15582" width="9.140625" style="3"/>
    <col min="15583" max="15583" width="10.7109375" style="3" customWidth="1"/>
    <col min="15584" max="15616" width="9.140625" style="3"/>
    <col min="15617" max="15617" width="5.28515625" style="3" customWidth="1"/>
    <col min="15618" max="15619" width="14" style="3" customWidth="1"/>
    <col min="15620" max="15620" width="17.28515625" style="3" customWidth="1"/>
    <col min="15621" max="15621" width="11.85546875" style="3" customWidth="1"/>
    <col min="15622" max="15622" width="15.28515625" style="3" customWidth="1"/>
    <col min="15623" max="15623" width="30.5703125" style="3" customWidth="1"/>
    <col min="15624" max="15624" width="20.28515625" style="3" customWidth="1"/>
    <col min="15625" max="15625" width="17" style="3" customWidth="1"/>
    <col min="15626" max="15626" width="19.85546875" style="3" customWidth="1"/>
    <col min="15627" max="15838" width="9.140625" style="3"/>
    <col min="15839" max="15839" width="10.7109375" style="3" customWidth="1"/>
    <col min="15840" max="15872" width="9.140625" style="3"/>
    <col min="15873" max="15873" width="5.28515625" style="3" customWidth="1"/>
    <col min="15874" max="15875" width="14" style="3" customWidth="1"/>
    <col min="15876" max="15876" width="17.28515625" style="3" customWidth="1"/>
    <col min="15877" max="15877" width="11.85546875" style="3" customWidth="1"/>
    <col min="15878" max="15878" width="15.28515625" style="3" customWidth="1"/>
    <col min="15879" max="15879" width="30.5703125" style="3" customWidth="1"/>
    <col min="15880" max="15880" width="20.28515625" style="3" customWidth="1"/>
    <col min="15881" max="15881" width="17" style="3" customWidth="1"/>
    <col min="15882" max="15882" width="19.85546875" style="3" customWidth="1"/>
    <col min="15883" max="16094" width="9.140625" style="3"/>
    <col min="16095" max="16095" width="10.7109375" style="3" customWidth="1"/>
    <col min="16096" max="16128" width="9.140625" style="3"/>
    <col min="16129" max="16129" width="5.28515625" style="3" customWidth="1"/>
    <col min="16130" max="16131" width="14" style="3" customWidth="1"/>
    <col min="16132" max="16132" width="17.28515625" style="3" customWidth="1"/>
    <col min="16133" max="16133" width="11.85546875" style="3" customWidth="1"/>
    <col min="16134" max="16134" width="15.28515625" style="3" customWidth="1"/>
    <col min="16135" max="16135" width="30.5703125" style="3" customWidth="1"/>
    <col min="16136" max="16136" width="20.28515625" style="3" customWidth="1"/>
    <col min="16137" max="16137" width="17" style="3" customWidth="1"/>
    <col min="16138" max="16138" width="19.85546875" style="3" customWidth="1"/>
    <col min="16139" max="16350" width="9.140625" style="3"/>
    <col min="16351" max="16351" width="10.7109375" style="3" customWidth="1"/>
    <col min="16352" max="16384" width="9.140625" style="3"/>
  </cols>
  <sheetData>
    <row r="1" spans="1:19" ht="15" customHeight="1" x14ac:dyDescent="0.2">
      <c r="G1" s="4"/>
      <c r="H1" s="62" t="s">
        <v>0</v>
      </c>
      <c r="I1" s="62"/>
      <c r="J1" s="62"/>
    </row>
    <row r="2" spans="1:19" x14ac:dyDescent="0.2">
      <c r="A2" s="5" t="s">
        <v>1</v>
      </c>
      <c r="B2" s="6"/>
      <c r="C2" s="6"/>
    </row>
    <row r="3" spans="1:19" ht="17.25" customHeight="1" x14ac:dyDescent="0.2">
      <c r="A3" s="63" t="s">
        <v>2</v>
      </c>
      <c r="B3" s="63"/>
      <c r="C3" s="63"/>
      <c r="F3" s="7"/>
      <c r="G3" s="7"/>
      <c r="H3" s="7"/>
      <c r="I3" s="7"/>
      <c r="J3" s="7"/>
    </row>
    <row r="4" spans="1:19" ht="12.75" customHeight="1" x14ac:dyDescent="0.2"/>
    <row r="5" spans="1:19" ht="19.5" customHeight="1" x14ac:dyDescent="0.2">
      <c r="A5" s="64" t="s">
        <v>3</v>
      </c>
      <c r="B5" s="64"/>
      <c r="C5" s="64"/>
      <c r="D5" s="64"/>
      <c r="E5" s="64"/>
      <c r="F5" s="64"/>
      <c r="G5" s="64"/>
      <c r="H5" s="64"/>
      <c r="I5" s="64"/>
      <c r="J5" s="57">
        <v>2026</v>
      </c>
    </row>
    <row r="6" spans="1:19" ht="57.75" customHeight="1" x14ac:dyDescent="0.2">
      <c r="A6" s="65" t="s">
        <v>4</v>
      </c>
      <c r="B6" s="65"/>
      <c r="C6" s="65"/>
      <c r="D6" s="65"/>
      <c r="E6" s="65"/>
      <c r="F6" s="65"/>
      <c r="G6" s="65"/>
      <c r="H6" s="65"/>
      <c r="I6" s="65"/>
      <c r="J6" s="65"/>
    </row>
    <row r="7" spans="1:19" ht="23.25" customHeight="1" thickBot="1" x14ac:dyDescent="0.25">
      <c r="A7" s="66" t="s">
        <v>5</v>
      </c>
      <c r="B7" s="66"/>
      <c r="C7" s="66"/>
      <c r="D7" s="66"/>
      <c r="E7" s="66"/>
      <c r="F7" s="66"/>
      <c r="G7" s="66"/>
      <c r="H7" s="66"/>
      <c r="I7" s="66"/>
      <c r="J7" s="66"/>
    </row>
    <row r="8" spans="1:19" ht="26.25" customHeight="1" x14ac:dyDescent="0.2">
      <c r="A8" s="67" t="s">
        <v>6</v>
      </c>
      <c r="B8" s="69" t="s">
        <v>7</v>
      </c>
      <c r="C8" s="70"/>
      <c r="D8" s="71" t="s">
        <v>8</v>
      </c>
      <c r="E8" s="73" t="s">
        <v>9</v>
      </c>
      <c r="F8" s="74"/>
      <c r="G8" s="71" t="s">
        <v>10</v>
      </c>
      <c r="H8" s="71" t="s">
        <v>11</v>
      </c>
      <c r="I8" s="71" t="s">
        <v>12</v>
      </c>
      <c r="J8" s="58" t="s">
        <v>13</v>
      </c>
      <c r="K8" s="58" t="s">
        <v>14</v>
      </c>
    </row>
    <row r="9" spans="1:19" s="12" customFormat="1" ht="44.25" customHeight="1" thickBot="1" x14ac:dyDescent="0.25">
      <c r="A9" s="68"/>
      <c r="B9" s="8" t="s">
        <v>15</v>
      </c>
      <c r="C9" s="9" t="s">
        <v>16</v>
      </c>
      <c r="D9" s="72"/>
      <c r="E9" s="10" t="s">
        <v>17</v>
      </c>
      <c r="F9" s="11" t="s">
        <v>18</v>
      </c>
      <c r="G9" s="72"/>
      <c r="H9" s="72"/>
      <c r="I9" s="72"/>
      <c r="J9" s="77"/>
      <c r="K9" s="59"/>
    </row>
    <row r="10" spans="1:19" s="12" customFormat="1" ht="27" customHeight="1" thickBot="1" x14ac:dyDescent="0.3">
      <c r="A10" s="13" t="s">
        <v>19</v>
      </c>
      <c r="B10" s="14"/>
      <c r="C10" s="14"/>
      <c r="D10" s="80" t="s">
        <v>30</v>
      </c>
      <c r="E10" s="80"/>
      <c r="F10" s="80"/>
      <c r="G10" s="91" t="s">
        <v>33</v>
      </c>
      <c r="H10" s="15"/>
      <c r="I10" s="15"/>
      <c r="J10" s="15"/>
      <c r="K10" s="16"/>
      <c r="P10" s="81" t="s">
        <v>30</v>
      </c>
      <c r="S10" s="19">
        <v>21</v>
      </c>
    </row>
    <row r="11" spans="1:19" s="19" customFormat="1" ht="31.5" customHeight="1" thickBot="1" x14ac:dyDescent="0.25">
      <c r="A11" s="55" t="s">
        <v>28</v>
      </c>
      <c r="B11" s="56" t="s">
        <v>29</v>
      </c>
      <c r="C11" s="78"/>
      <c r="D11" s="78"/>
      <c r="E11" s="79" t="s">
        <v>20</v>
      </c>
      <c r="F11" s="90">
        <f>(IF(D10="MŁODZIK",S10,IF(D10="JUNIOR MŁODSZY",S11,S12)))</f>
        <v>21</v>
      </c>
      <c r="G11" s="17" t="s">
        <v>21</v>
      </c>
      <c r="H11" s="82"/>
      <c r="I11" s="17"/>
      <c r="J11" s="17"/>
      <c r="K11" s="18"/>
      <c r="P11" s="19" t="s">
        <v>31</v>
      </c>
      <c r="S11" s="19">
        <v>28</v>
      </c>
    </row>
    <row r="12" spans="1:19" s="19" customFormat="1" ht="18" x14ac:dyDescent="0.25">
      <c r="A12" s="20"/>
      <c r="B12" s="21"/>
      <c r="C12" s="21"/>
      <c r="D12" s="22"/>
      <c r="E12" s="23"/>
      <c r="F12" s="23"/>
      <c r="G12" s="24"/>
      <c r="H12" s="25"/>
      <c r="I12" s="25"/>
      <c r="J12" s="26">
        <v>0</v>
      </c>
      <c r="K12" s="27">
        <v>0</v>
      </c>
      <c r="P12" s="19" t="s">
        <v>32</v>
      </c>
      <c r="S12" s="19">
        <v>34</v>
      </c>
    </row>
    <row r="13" spans="1:19" s="19" customFormat="1" ht="18" x14ac:dyDescent="0.25">
      <c r="A13" s="28"/>
      <c r="B13" s="29"/>
      <c r="C13" s="29"/>
      <c r="D13" s="30"/>
      <c r="E13" s="31"/>
      <c r="F13" s="31"/>
      <c r="G13" s="32"/>
      <c r="H13" s="33"/>
      <c r="I13" s="33"/>
      <c r="J13" s="34">
        <v>0</v>
      </c>
      <c r="K13" s="27">
        <v>0</v>
      </c>
    </row>
    <row r="14" spans="1:19" s="19" customFormat="1" ht="18" x14ac:dyDescent="0.25">
      <c r="A14" s="28"/>
      <c r="B14" s="29"/>
      <c r="C14" s="29"/>
      <c r="D14" s="30"/>
      <c r="E14" s="31"/>
      <c r="F14" s="31"/>
      <c r="G14" s="32"/>
      <c r="H14" s="33"/>
      <c r="I14" s="33"/>
      <c r="J14" s="34">
        <v>0</v>
      </c>
      <c r="K14" s="27">
        <v>0</v>
      </c>
      <c r="P14" s="19">
        <v>2026</v>
      </c>
      <c r="R14" s="12" t="s">
        <v>34</v>
      </c>
      <c r="S14" s="12">
        <f>IF(D10="MŁODZIK",S10,IF(D10="JUNIOR MŁODSZY",S11,S12))</f>
        <v>21</v>
      </c>
    </row>
    <row r="15" spans="1:19" s="19" customFormat="1" ht="18" x14ac:dyDescent="0.25">
      <c r="A15" s="28"/>
      <c r="B15" s="29"/>
      <c r="C15" s="29"/>
      <c r="D15" s="30"/>
      <c r="E15" s="31"/>
      <c r="F15" s="31"/>
      <c r="G15" s="32"/>
      <c r="H15" s="33"/>
      <c r="I15" s="33"/>
      <c r="J15" s="34">
        <v>0</v>
      </c>
      <c r="K15" s="27">
        <v>0</v>
      </c>
      <c r="P15" s="19">
        <v>2027</v>
      </c>
    </row>
    <row r="16" spans="1:19" s="19" customFormat="1" ht="18" x14ac:dyDescent="0.25">
      <c r="A16" s="28"/>
      <c r="B16" s="29"/>
      <c r="C16" s="29"/>
      <c r="D16" s="30"/>
      <c r="E16" s="31"/>
      <c r="F16" s="31"/>
      <c r="G16" s="32"/>
      <c r="H16" s="33"/>
      <c r="I16" s="33"/>
      <c r="J16" s="34">
        <v>0</v>
      </c>
      <c r="K16" s="27">
        <v>0</v>
      </c>
      <c r="P16" s="19">
        <v>2028</v>
      </c>
    </row>
    <row r="17" spans="1:11" s="19" customFormat="1" ht="18" x14ac:dyDescent="0.25">
      <c r="A17" s="28"/>
      <c r="B17" s="29"/>
      <c r="C17" s="29"/>
      <c r="D17" s="30"/>
      <c r="E17" s="31"/>
      <c r="F17" s="31"/>
      <c r="G17" s="32"/>
      <c r="H17" s="33"/>
      <c r="I17" s="33"/>
      <c r="J17" s="34">
        <v>0</v>
      </c>
      <c r="K17" s="27">
        <v>0</v>
      </c>
    </row>
    <row r="18" spans="1:11" s="19" customFormat="1" ht="18" x14ac:dyDescent="0.25">
      <c r="A18" s="28"/>
      <c r="B18" s="29"/>
      <c r="C18" s="29"/>
      <c r="D18" s="30"/>
      <c r="E18" s="31"/>
      <c r="F18" s="31"/>
      <c r="G18" s="32"/>
      <c r="H18" s="33"/>
      <c r="I18" s="33"/>
      <c r="J18" s="34">
        <v>0</v>
      </c>
      <c r="K18" s="27">
        <v>0</v>
      </c>
    </row>
    <row r="19" spans="1:11" s="19" customFormat="1" ht="18" x14ac:dyDescent="0.25">
      <c r="A19" s="28"/>
      <c r="B19" s="29"/>
      <c r="C19" s="29"/>
      <c r="D19" s="30"/>
      <c r="E19" s="31"/>
      <c r="F19" s="31"/>
      <c r="G19" s="32"/>
      <c r="H19" s="33"/>
      <c r="I19" s="33"/>
      <c r="J19" s="34">
        <v>0</v>
      </c>
      <c r="K19" s="27">
        <v>0</v>
      </c>
    </row>
    <row r="20" spans="1:11" s="19" customFormat="1" ht="18" x14ac:dyDescent="0.25">
      <c r="A20" s="28"/>
      <c r="B20" s="29"/>
      <c r="C20" s="29"/>
      <c r="D20" s="30"/>
      <c r="E20" s="31"/>
      <c r="F20" s="31"/>
      <c r="G20" s="32"/>
      <c r="H20" s="33"/>
      <c r="I20" s="33"/>
      <c r="J20" s="34">
        <v>0</v>
      </c>
      <c r="K20" s="27">
        <v>0</v>
      </c>
    </row>
    <row r="21" spans="1:11" s="19" customFormat="1" ht="18" x14ac:dyDescent="0.25">
      <c r="A21" s="28"/>
      <c r="B21" s="29"/>
      <c r="C21" s="29"/>
      <c r="D21" s="30"/>
      <c r="E21" s="31"/>
      <c r="F21" s="31"/>
      <c r="G21" s="32"/>
      <c r="H21" s="33"/>
      <c r="I21" s="33"/>
      <c r="J21" s="34">
        <v>0</v>
      </c>
      <c r="K21" s="27">
        <v>0</v>
      </c>
    </row>
    <row r="22" spans="1:11" s="19" customFormat="1" ht="18" x14ac:dyDescent="0.25">
      <c r="A22" s="28"/>
      <c r="B22" s="29"/>
      <c r="C22" s="29"/>
      <c r="D22" s="30"/>
      <c r="E22" s="31"/>
      <c r="F22" s="31"/>
      <c r="G22" s="32"/>
      <c r="H22" s="33"/>
      <c r="I22" s="33"/>
      <c r="J22" s="34">
        <v>0</v>
      </c>
      <c r="K22" s="27">
        <v>0</v>
      </c>
    </row>
    <row r="23" spans="1:11" s="19" customFormat="1" ht="18" x14ac:dyDescent="0.25">
      <c r="A23" s="28"/>
      <c r="B23" s="29"/>
      <c r="C23" s="29"/>
      <c r="D23" s="30"/>
      <c r="E23" s="31"/>
      <c r="F23" s="31"/>
      <c r="G23" s="32"/>
      <c r="H23" s="33"/>
      <c r="I23" s="33"/>
      <c r="J23" s="34">
        <v>0</v>
      </c>
      <c r="K23" s="27">
        <v>0</v>
      </c>
    </row>
    <row r="24" spans="1:11" s="19" customFormat="1" ht="18" x14ac:dyDescent="0.25">
      <c r="A24" s="28"/>
      <c r="B24" s="29"/>
      <c r="C24" s="29"/>
      <c r="D24" s="30"/>
      <c r="E24" s="31"/>
      <c r="F24" s="31"/>
      <c r="G24" s="32"/>
      <c r="H24" s="33"/>
      <c r="I24" s="33"/>
      <c r="J24" s="34">
        <v>0</v>
      </c>
      <c r="K24" s="27">
        <v>0</v>
      </c>
    </row>
    <row r="25" spans="1:11" s="19" customFormat="1" ht="18" x14ac:dyDescent="0.25">
      <c r="A25" s="28"/>
      <c r="B25" s="29"/>
      <c r="C25" s="29"/>
      <c r="D25" s="30"/>
      <c r="E25" s="31"/>
      <c r="F25" s="31"/>
      <c r="G25" s="32"/>
      <c r="H25" s="33"/>
      <c r="I25" s="33"/>
      <c r="J25" s="34">
        <v>0</v>
      </c>
      <c r="K25" s="27">
        <v>0</v>
      </c>
    </row>
    <row r="26" spans="1:11" s="19" customFormat="1" ht="18" x14ac:dyDescent="0.25">
      <c r="A26" s="28"/>
      <c r="B26" s="29"/>
      <c r="C26" s="29"/>
      <c r="D26" s="30"/>
      <c r="E26" s="31"/>
      <c r="F26" s="31"/>
      <c r="G26" s="32"/>
      <c r="H26" s="33"/>
      <c r="I26" s="33"/>
      <c r="J26" s="34">
        <v>0</v>
      </c>
      <c r="K26" s="27">
        <v>0</v>
      </c>
    </row>
    <row r="27" spans="1:11" s="19" customFormat="1" ht="18" x14ac:dyDescent="0.25">
      <c r="A27" s="28"/>
      <c r="B27" s="29"/>
      <c r="C27" s="29"/>
      <c r="D27" s="30"/>
      <c r="E27" s="31"/>
      <c r="F27" s="31"/>
      <c r="G27" s="32"/>
      <c r="H27" s="33"/>
      <c r="I27" s="33"/>
      <c r="J27" s="34">
        <v>0</v>
      </c>
      <c r="K27" s="27">
        <v>0</v>
      </c>
    </row>
    <row r="28" spans="1:11" s="19" customFormat="1" ht="18" x14ac:dyDescent="0.25">
      <c r="A28" s="28"/>
      <c r="B28" s="29"/>
      <c r="C28" s="29"/>
      <c r="D28" s="30"/>
      <c r="E28" s="31"/>
      <c r="F28" s="31"/>
      <c r="G28" s="32"/>
      <c r="H28" s="33"/>
      <c r="I28" s="33"/>
      <c r="J28" s="34">
        <v>0</v>
      </c>
      <c r="K28" s="27">
        <v>0</v>
      </c>
    </row>
    <row r="29" spans="1:11" s="19" customFormat="1" ht="18" x14ac:dyDescent="0.25">
      <c r="A29" s="28"/>
      <c r="B29" s="29"/>
      <c r="C29" s="29"/>
      <c r="D29" s="30"/>
      <c r="E29" s="31"/>
      <c r="F29" s="31"/>
      <c r="G29" s="32"/>
      <c r="H29" s="33"/>
      <c r="I29" s="33"/>
      <c r="J29" s="34">
        <v>0</v>
      </c>
      <c r="K29" s="27">
        <v>0</v>
      </c>
    </row>
    <row r="30" spans="1:11" s="19" customFormat="1" ht="18" x14ac:dyDescent="0.25">
      <c r="A30" s="28"/>
      <c r="B30" s="29"/>
      <c r="C30" s="29"/>
      <c r="D30" s="30"/>
      <c r="E30" s="31"/>
      <c r="F30" s="31"/>
      <c r="G30" s="32"/>
      <c r="H30" s="33"/>
      <c r="I30" s="33"/>
      <c r="J30" s="34">
        <v>0</v>
      </c>
      <c r="K30" s="27">
        <v>0</v>
      </c>
    </row>
    <row r="31" spans="1:11" s="19" customFormat="1" ht="18" x14ac:dyDescent="0.25">
      <c r="A31" s="28"/>
      <c r="B31" s="29"/>
      <c r="C31" s="29"/>
      <c r="D31" s="30"/>
      <c r="E31" s="31"/>
      <c r="F31" s="31"/>
      <c r="G31" s="32"/>
      <c r="H31" s="33"/>
      <c r="I31" s="33"/>
      <c r="J31" s="34">
        <v>0</v>
      </c>
      <c r="K31" s="27">
        <v>0</v>
      </c>
    </row>
    <row r="32" spans="1:11" s="19" customFormat="1" ht="18" x14ac:dyDescent="0.25">
      <c r="A32" s="28"/>
      <c r="B32" s="29"/>
      <c r="C32" s="29"/>
      <c r="D32" s="30"/>
      <c r="E32" s="31"/>
      <c r="F32" s="31"/>
      <c r="G32" s="32"/>
      <c r="H32" s="33"/>
      <c r="I32" s="33"/>
      <c r="J32" s="34">
        <v>0</v>
      </c>
      <c r="K32" s="27">
        <v>0</v>
      </c>
    </row>
    <row r="33" spans="1:13" s="12" customFormat="1" ht="18" x14ac:dyDescent="0.25">
      <c r="A33" s="28"/>
      <c r="B33" s="29"/>
      <c r="C33" s="29"/>
      <c r="D33" s="30"/>
      <c r="E33" s="31"/>
      <c r="F33" s="31"/>
      <c r="G33" s="35"/>
      <c r="H33" s="36"/>
      <c r="I33" s="33"/>
      <c r="J33" s="34">
        <v>0</v>
      </c>
      <c r="K33" s="27">
        <v>0</v>
      </c>
      <c r="M33" s="19"/>
    </row>
    <row r="34" spans="1:13" s="12" customFormat="1" ht="18.75" thickBot="1" x14ac:dyDescent="0.3">
      <c r="A34" s="83"/>
      <c r="B34" s="84"/>
      <c r="C34" s="84"/>
      <c r="D34" s="85"/>
      <c r="E34" s="86"/>
      <c r="F34" s="86"/>
      <c r="G34" s="87"/>
      <c r="H34" s="87"/>
      <c r="I34" s="88"/>
      <c r="J34" s="37">
        <v>0</v>
      </c>
      <c r="K34" s="27">
        <v>0</v>
      </c>
      <c r="M34" s="19"/>
    </row>
    <row r="35" spans="1:13" s="46" customFormat="1" ht="22.5" customHeight="1" thickBot="1" x14ac:dyDescent="0.3">
      <c r="A35" s="38"/>
      <c r="B35" s="39"/>
      <c r="C35" s="39"/>
      <c r="D35" s="40" t="s">
        <v>22</v>
      </c>
      <c r="E35" s="41">
        <f>SUM(E12:E34)</f>
        <v>0</v>
      </c>
      <c r="F35" s="42">
        <f>SUM(F12:F34)</f>
        <v>0</v>
      </c>
      <c r="G35" s="43"/>
      <c r="H35" s="43"/>
      <c r="I35" s="89"/>
      <c r="J35" s="44">
        <f>SUM(J11:J34)</f>
        <v>0</v>
      </c>
      <c r="K35" s="45">
        <f>SUM(K11:K34)</f>
        <v>0</v>
      </c>
      <c r="M35" s="19"/>
    </row>
    <row r="36" spans="1:13" ht="61.5" customHeight="1" x14ac:dyDescent="0.25">
      <c r="A36" s="47"/>
      <c r="B36" s="48"/>
      <c r="C36" s="48"/>
      <c r="D36" s="49"/>
      <c r="E36" s="49"/>
      <c r="F36" s="50"/>
      <c r="G36" s="49"/>
      <c r="H36" s="51"/>
      <c r="I36" s="51"/>
      <c r="J36" s="49"/>
      <c r="M36" s="46"/>
    </row>
    <row r="37" spans="1:13" ht="13.5" customHeight="1" x14ac:dyDescent="0.2">
      <c r="B37" s="60" t="s">
        <v>23</v>
      </c>
      <c r="C37" s="60"/>
      <c r="E37" s="52"/>
      <c r="F37" s="52"/>
      <c r="H37" s="61" t="s">
        <v>23</v>
      </c>
      <c r="I37" s="61"/>
      <c r="J37" s="52"/>
    </row>
    <row r="38" spans="1:13" x14ac:dyDescent="0.2">
      <c r="B38" s="75" t="s">
        <v>24</v>
      </c>
      <c r="C38" s="75"/>
      <c r="F38" s="52"/>
      <c r="H38" s="76" t="s">
        <v>24</v>
      </c>
      <c r="I38" s="76"/>
    </row>
    <row r="39" spans="1:13" hidden="1" x14ac:dyDescent="0.2">
      <c r="A39" s="53" t="s">
        <v>25</v>
      </c>
      <c r="H39" s="54" t="s">
        <v>26</v>
      </c>
      <c r="I39" s="12">
        <f>COUNTIF(I11:I34,"Tak")</f>
        <v>0</v>
      </c>
      <c r="J39" s="12">
        <f>SUMIF(I11:I34,"Tak",J11:J34)</f>
        <v>0</v>
      </c>
    </row>
    <row r="40" spans="1:13" hidden="1" x14ac:dyDescent="0.2">
      <c r="A40" s="53" t="s">
        <v>27</v>
      </c>
      <c r="D40" s="1">
        <v>1</v>
      </c>
      <c r="E40" s="3" t="e">
        <f>SUMIF(D12:D33,1,J12:J33)+SUMIF(#REF!,1,#REF!)</f>
        <v>#REF!</v>
      </c>
    </row>
    <row r="41" spans="1:13" hidden="1" x14ac:dyDescent="0.2">
      <c r="D41" s="1">
        <v>2</v>
      </c>
      <c r="E41" s="3" t="e">
        <f>SUMIF(D12:D33,2,J12:J33)+SUMIF(#REF!,2,#REF!)</f>
        <v>#REF!</v>
      </c>
    </row>
    <row r="42" spans="1:13" hidden="1" x14ac:dyDescent="0.2">
      <c r="D42" s="1">
        <v>3</v>
      </c>
      <c r="E42" s="3" t="e">
        <f>SUMIF(D12:D33,3,J12:J33)+SUMIF(#REF!,3,#REF!)</f>
        <v>#REF!</v>
      </c>
    </row>
    <row r="43" spans="1:13" hidden="1" x14ac:dyDescent="0.2">
      <c r="D43" s="1"/>
    </row>
    <row r="44" spans="1:13" hidden="1" x14ac:dyDescent="0.2">
      <c r="D44" s="1"/>
    </row>
  </sheetData>
  <mergeCells count="20">
    <mergeCell ref="B38:C38"/>
    <mergeCell ref="H38:I38"/>
    <mergeCell ref="H8:H9"/>
    <mergeCell ref="I8:I9"/>
    <mergeCell ref="J8:J9"/>
    <mergeCell ref="D10:F10"/>
    <mergeCell ref="C11:D11"/>
    <mergeCell ref="K8:K9"/>
    <mergeCell ref="B37:C37"/>
    <mergeCell ref="H37:I37"/>
    <mergeCell ref="H1:J1"/>
    <mergeCell ref="A3:C3"/>
    <mergeCell ref="A6:J6"/>
    <mergeCell ref="A7:J7"/>
    <mergeCell ref="A8:A9"/>
    <mergeCell ref="B8:C8"/>
    <mergeCell ref="D8:D9"/>
    <mergeCell ref="E8:F8"/>
    <mergeCell ref="G8:G9"/>
    <mergeCell ref="A5:I5"/>
  </mergeCells>
  <dataValidations count="7">
    <dataValidation type="date" allowBlank="1" showInputMessage="1" showErrorMessage="1" sqref="B6:C10 B1:C4 B35:C1048576" xr:uid="{00000000-0002-0000-0000-000000000000}">
      <formula1>45658</formula1>
      <formula2>46022</formula2>
    </dataValidation>
    <dataValidation type="list" allowBlank="1" showInputMessage="1" showErrorMessage="1" sqref="WVQ983072:WVQ983074 I12:I34 WLU983072:WLU983074 WBY983072:WBY983074 VSC983072:VSC983074 VIG983072:VIG983074 UYK983072:UYK983074 UOO983072:UOO983074 UES983072:UES983074 TUW983072:TUW983074 TLA983072:TLA983074 TBE983072:TBE983074 SRI983072:SRI983074 SHM983072:SHM983074 RXQ983072:RXQ983074 RNU983072:RNU983074 RDY983072:RDY983074 QUC983072:QUC983074 QKG983072:QKG983074 QAK983072:QAK983074 PQO983072:PQO983074 PGS983072:PGS983074 OWW983072:OWW983074 ONA983072:ONA983074 ODE983072:ODE983074 NTI983072:NTI983074 NJM983072:NJM983074 MZQ983072:MZQ983074 MPU983072:MPU983074 MFY983072:MFY983074 LWC983072:LWC983074 LMG983072:LMG983074 LCK983072:LCK983074 KSO983072:KSO983074 KIS983072:KIS983074 JYW983072:JYW983074 JPA983072:JPA983074 JFE983072:JFE983074 IVI983072:IVI983074 ILM983072:ILM983074 IBQ983072:IBQ983074 HRU983072:HRU983074 HHY983072:HHY983074 GYC983072:GYC983074 GOG983072:GOG983074 GEK983072:GEK983074 FUO983072:FUO983074 FKS983072:FKS983074 FAW983072:FAW983074 ERA983072:ERA983074 EHE983072:EHE983074 DXI983072:DXI983074 DNM983072:DNM983074 DDQ983072:DDQ983074 CTU983072:CTU983074 CJY983072:CJY983074 CAC983072:CAC983074 BQG983072:BQG983074 BGK983072:BGK983074 AWO983072:AWO983074 AMS983072:AMS983074 ACW983072:ACW983074 TA983072:TA983074 JE983072:JE983074 I983072:I983074 WVQ917536:WVQ917538 WLU917536:WLU917538 WBY917536:WBY917538 VSC917536:VSC917538 VIG917536:VIG917538 UYK917536:UYK917538 UOO917536:UOO917538 UES917536:UES917538 TUW917536:TUW917538 TLA917536:TLA917538 TBE917536:TBE917538 SRI917536:SRI917538 SHM917536:SHM917538 RXQ917536:RXQ917538 RNU917536:RNU917538 RDY917536:RDY917538 QUC917536:QUC917538 QKG917536:QKG917538 QAK917536:QAK917538 PQO917536:PQO917538 PGS917536:PGS917538 OWW917536:OWW917538 ONA917536:ONA917538 ODE917536:ODE917538 NTI917536:NTI917538 NJM917536:NJM917538 MZQ917536:MZQ917538 MPU917536:MPU917538 MFY917536:MFY917538 LWC917536:LWC917538 LMG917536:LMG917538 LCK917536:LCK917538 KSO917536:KSO917538 KIS917536:KIS917538 JYW917536:JYW917538 JPA917536:JPA917538 JFE917536:JFE917538 IVI917536:IVI917538 ILM917536:ILM917538 IBQ917536:IBQ917538 HRU917536:HRU917538 HHY917536:HHY917538 GYC917536:GYC917538 GOG917536:GOG917538 GEK917536:GEK917538 FUO917536:FUO917538 FKS917536:FKS917538 FAW917536:FAW917538 ERA917536:ERA917538 EHE917536:EHE917538 DXI917536:DXI917538 DNM917536:DNM917538 DDQ917536:DDQ917538 CTU917536:CTU917538 CJY917536:CJY917538 CAC917536:CAC917538 BQG917536:BQG917538 BGK917536:BGK917538 AWO917536:AWO917538 AMS917536:AMS917538 ACW917536:ACW917538 TA917536:TA917538 JE917536:JE917538 I917536:I917538 WVQ852000:WVQ852002 WLU852000:WLU852002 WBY852000:WBY852002 VSC852000:VSC852002 VIG852000:VIG852002 UYK852000:UYK852002 UOO852000:UOO852002 UES852000:UES852002 TUW852000:TUW852002 TLA852000:TLA852002 TBE852000:TBE852002 SRI852000:SRI852002 SHM852000:SHM852002 RXQ852000:RXQ852002 RNU852000:RNU852002 RDY852000:RDY852002 QUC852000:QUC852002 QKG852000:QKG852002 QAK852000:QAK852002 PQO852000:PQO852002 PGS852000:PGS852002 OWW852000:OWW852002 ONA852000:ONA852002 ODE852000:ODE852002 NTI852000:NTI852002 NJM852000:NJM852002 MZQ852000:MZQ852002 MPU852000:MPU852002 MFY852000:MFY852002 LWC852000:LWC852002 LMG852000:LMG852002 LCK852000:LCK852002 KSO852000:KSO852002 KIS852000:KIS852002 JYW852000:JYW852002 JPA852000:JPA852002 JFE852000:JFE852002 IVI852000:IVI852002 ILM852000:ILM852002 IBQ852000:IBQ852002 HRU852000:HRU852002 HHY852000:HHY852002 GYC852000:GYC852002 GOG852000:GOG852002 GEK852000:GEK852002 FUO852000:FUO852002 FKS852000:FKS852002 FAW852000:FAW852002 ERA852000:ERA852002 EHE852000:EHE852002 DXI852000:DXI852002 DNM852000:DNM852002 DDQ852000:DDQ852002 CTU852000:CTU852002 CJY852000:CJY852002 CAC852000:CAC852002 BQG852000:BQG852002 BGK852000:BGK852002 AWO852000:AWO852002 AMS852000:AMS852002 ACW852000:ACW852002 TA852000:TA852002 JE852000:JE852002 I852000:I852002 WVQ786464:WVQ786466 WLU786464:WLU786466 WBY786464:WBY786466 VSC786464:VSC786466 VIG786464:VIG786466 UYK786464:UYK786466 UOO786464:UOO786466 UES786464:UES786466 TUW786464:TUW786466 TLA786464:TLA786466 TBE786464:TBE786466 SRI786464:SRI786466 SHM786464:SHM786466 RXQ786464:RXQ786466 RNU786464:RNU786466 RDY786464:RDY786466 QUC786464:QUC786466 QKG786464:QKG786466 QAK786464:QAK786466 PQO786464:PQO786466 PGS786464:PGS786466 OWW786464:OWW786466 ONA786464:ONA786466 ODE786464:ODE786466 NTI786464:NTI786466 NJM786464:NJM786466 MZQ786464:MZQ786466 MPU786464:MPU786466 MFY786464:MFY786466 LWC786464:LWC786466 LMG786464:LMG786466 LCK786464:LCK786466 KSO786464:KSO786466 KIS786464:KIS786466 JYW786464:JYW786466 JPA786464:JPA786466 JFE786464:JFE786466 IVI786464:IVI786466 ILM786464:ILM786466 IBQ786464:IBQ786466 HRU786464:HRU786466 HHY786464:HHY786466 GYC786464:GYC786466 GOG786464:GOG786466 GEK786464:GEK786466 FUO786464:FUO786466 FKS786464:FKS786466 FAW786464:FAW786466 ERA786464:ERA786466 EHE786464:EHE786466 DXI786464:DXI786466 DNM786464:DNM786466 DDQ786464:DDQ786466 CTU786464:CTU786466 CJY786464:CJY786466 CAC786464:CAC786466 BQG786464:BQG786466 BGK786464:BGK786466 AWO786464:AWO786466 AMS786464:AMS786466 ACW786464:ACW786466 TA786464:TA786466 JE786464:JE786466 I786464:I786466 WVQ720928:WVQ720930 WLU720928:WLU720930 WBY720928:WBY720930 VSC720928:VSC720930 VIG720928:VIG720930 UYK720928:UYK720930 UOO720928:UOO720930 UES720928:UES720930 TUW720928:TUW720930 TLA720928:TLA720930 TBE720928:TBE720930 SRI720928:SRI720930 SHM720928:SHM720930 RXQ720928:RXQ720930 RNU720928:RNU720930 RDY720928:RDY720930 QUC720928:QUC720930 QKG720928:QKG720930 QAK720928:QAK720930 PQO720928:PQO720930 PGS720928:PGS720930 OWW720928:OWW720930 ONA720928:ONA720930 ODE720928:ODE720930 NTI720928:NTI720930 NJM720928:NJM720930 MZQ720928:MZQ720930 MPU720928:MPU720930 MFY720928:MFY720930 LWC720928:LWC720930 LMG720928:LMG720930 LCK720928:LCK720930 KSO720928:KSO720930 KIS720928:KIS720930 JYW720928:JYW720930 JPA720928:JPA720930 JFE720928:JFE720930 IVI720928:IVI720930 ILM720928:ILM720930 IBQ720928:IBQ720930 HRU720928:HRU720930 HHY720928:HHY720930 GYC720928:GYC720930 GOG720928:GOG720930 GEK720928:GEK720930 FUO720928:FUO720930 FKS720928:FKS720930 FAW720928:FAW720930 ERA720928:ERA720930 EHE720928:EHE720930 DXI720928:DXI720930 DNM720928:DNM720930 DDQ720928:DDQ720930 CTU720928:CTU720930 CJY720928:CJY720930 CAC720928:CAC720930 BQG720928:BQG720930 BGK720928:BGK720930 AWO720928:AWO720930 AMS720928:AMS720930 ACW720928:ACW720930 TA720928:TA720930 JE720928:JE720930 I720928:I720930 WVQ655392:WVQ655394 WLU655392:WLU655394 WBY655392:WBY655394 VSC655392:VSC655394 VIG655392:VIG655394 UYK655392:UYK655394 UOO655392:UOO655394 UES655392:UES655394 TUW655392:TUW655394 TLA655392:TLA655394 TBE655392:TBE655394 SRI655392:SRI655394 SHM655392:SHM655394 RXQ655392:RXQ655394 RNU655392:RNU655394 RDY655392:RDY655394 QUC655392:QUC655394 QKG655392:QKG655394 QAK655392:QAK655394 PQO655392:PQO655394 PGS655392:PGS655394 OWW655392:OWW655394 ONA655392:ONA655394 ODE655392:ODE655394 NTI655392:NTI655394 NJM655392:NJM655394 MZQ655392:MZQ655394 MPU655392:MPU655394 MFY655392:MFY655394 LWC655392:LWC655394 LMG655392:LMG655394 LCK655392:LCK655394 KSO655392:KSO655394 KIS655392:KIS655394 JYW655392:JYW655394 JPA655392:JPA655394 JFE655392:JFE655394 IVI655392:IVI655394 ILM655392:ILM655394 IBQ655392:IBQ655394 HRU655392:HRU655394 HHY655392:HHY655394 GYC655392:GYC655394 GOG655392:GOG655394 GEK655392:GEK655394 FUO655392:FUO655394 FKS655392:FKS655394 FAW655392:FAW655394 ERA655392:ERA655394 EHE655392:EHE655394 DXI655392:DXI655394 DNM655392:DNM655394 DDQ655392:DDQ655394 CTU655392:CTU655394 CJY655392:CJY655394 CAC655392:CAC655394 BQG655392:BQG655394 BGK655392:BGK655394 AWO655392:AWO655394 AMS655392:AMS655394 ACW655392:ACW655394 TA655392:TA655394 JE655392:JE655394 I655392:I655394 WVQ589856:WVQ589858 WLU589856:WLU589858 WBY589856:WBY589858 VSC589856:VSC589858 VIG589856:VIG589858 UYK589856:UYK589858 UOO589856:UOO589858 UES589856:UES589858 TUW589856:TUW589858 TLA589856:TLA589858 TBE589856:TBE589858 SRI589856:SRI589858 SHM589856:SHM589858 RXQ589856:RXQ589858 RNU589856:RNU589858 RDY589856:RDY589858 QUC589856:QUC589858 QKG589856:QKG589858 QAK589856:QAK589858 PQO589856:PQO589858 PGS589856:PGS589858 OWW589856:OWW589858 ONA589856:ONA589858 ODE589856:ODE589858 NTI589856:NTI589858 NJM589856:NJM589858 MZQ589856:MZQ589858 MPU589856:MPU589858 MFY589856:MFY589858 LWC589856:LWC589858 LMG589856:LMG589858 LCK589856:LCK589858 KSO589856:KSO589858 KIS589856:KIS589858 JYW589856:JYW589858 JPA589856:JPA589858 JFE589856:JFE589858 IVI589856:IVI589858 ILM589856:ILM589858 IBQ589856:IBQ589858 HRU589856:HRU589858 HHY589856:HHY589858 GYC589856:GYC589858 GOG589856:GOG589858 GEK589856:GEK589858 FUO589856:FUO589858 FKS589856:FKS589858 FAW589856:FAW589858 ERA589856:ERA589858 EHE589856:EHE589858 DXI589856:DXI589858 DNM589856:DNM589858 DDQ589856:DDQ589858 CTU589856:CTU589858 CJY589856:CJY589858 CAC589856:CAC589858 BQG589856:BQG589858 BGK589856:BGK589858 AWO589856:AWO589858 AMS589856:AMS589858 ACW589856:ACW589858 TA589856:TA589858 JE589856:JE589858 I589856:I589858 WVQ524320:WVQ524322 WLU524320:WLU524322 WBY524320:WBY524322 VSC524320:VSC524322 VIG524320:VIG524322 UYK524320:UYK524322 UOO524320:UOO524322 UES524320:UES524322 TUW524320:TUW524322 TLA524320:TLA524322 TBE524320:TBE524322 SRI524320:SRI524322 SHM524320:SHM524322 RXQ524320:RXQ524322 RNU524320:RNU524322 RDY524320:RDY524322 QUC524320:QUC524322 QKG524320:QKG524322 QAK524320:QAK524322 PQO524320:PQO524322 PGS524320:PGS524322 OWW524320:OWW524322 ONA524320:ONA524322 ODE524320:ODE524322 NTI524320:NTI524322 NJM524320:NJM524322 MZQ524320:MZQ524322 MPU524320:MPU524322 MFY524320:MFY524322 LWC524320:LWC524322 LMG524320:LMG524322 LCK524320:LCK524322 KSO524320:KSO524322 KIS524320:KIS524322 JYW524320:JYW524322 JPA524320:JPA524322 JFE524320:JFE524322 IVI524320:IVI524322 ILM524320:ILM524322 IBQ524320:IBQ524322 HRU524320:HRU524322 HHY524320:HHY524322 GYC524320:GYC524322 GOG524320:GOG524322 GEK524320:GEK524322 FUO524320:FUO524322 FKS524320:FKS524322 FAW524320:FAW524322 ERA524320:ERA524322 EHE524320:EHE524322 DXI524320:DXI524322 DNM524320:DNM524322 DDQ524320:DDQ524322 CTU524320:CTU524322 CJY524320:CJY524322 CAC524320:CAC524322 BQG524320:BQG524322 BGK524320:BGK524322 AWO524320:AWO524322 AMS524320:AMS524322 ACW524320:ACW524322 TA524320:TA524322 JE524320:JE524322 I524320:I524322 WVQ458784:WVQ458786 WLU458784:WLU458786 WBY458784:WBY458786 VSC458784:VSC458786 VIG458784:VIG458786 UYK458784:UYK458786 UOO458784:UOO458786 UES458784:UES458786 TUW458784:TUW458786 TLA458784:TLA458786 TBE458784:TBE458786 SRI458784:SRI458786 SHM458784:SHM458786 RXQ458784:RXQ458786 RNU458784:RNU458786 RDY458784:RDY458786 QUC458784:QUC458786 QKG458784:QKG458786 QAK458784:QAK458786 PQO458784:PQO458786 PGS458784:PGS458786 OWW458784:OWW458786 ONA458784:ONA458786 ODE458784:ODE458786 NTI458784:NTI458786 NJM458784:NJM458786 MZQ458784:MZQ458786 MPU458784:MPU458786 MFY458784:MFY458786 LWC458784:LWC458786 LMG458784:LMG458786 LCK458784:LCK458786 KSO458784:KSO458786 KIS458784:KIS458786 JYW458784:JYW458786 JPA458784:JPA458786 JFE458784:JFE458786 IVI458784:IVI458786 ILM458784:ILM458786 IBQ458784:IBQ458786 HRU458784:HRU458786 HHY458784:HHY458786 GYC458784:GYC458786 GOG458784:GOG458786 GEK458784:GEK458786 FUO458784:FUO458786 FKS458784:FKS458786 FAW458784:FAW458786 ERA458784:ERA458786 EHE458784:EHE458786 DXI458784:DXI458786 DNM458784:DNM458786 DDQ458784:DDQ458786 CTU458784:CTU458786 CJY458784:CJY458786 CAC458784:CAC458786 BQG458784:BQG458786 BGK458784:BGK458786 AWO458784:AWO458786 AMS458784:AMS458786 ACW458784:ACW458786 TA458784:TA458786 JE458784:JE458786 I458784:I458786 WVQ393248:WVQ393250 WLU393248:WLU393250 WBY393248:WBY393250 VSC393248:VSC393250 VIG393248:VIG393250 UYK393248:UYK393250 UOO393248:UOO393250 UES393248:UES393250 TUW393248:TUW393250 TLA393248:TLA393250 TBE393248:TBE393250 SRI393248:SRI393250 SHM393248:SHM393250 RXQ393248:RXQ393250 RNU393248:RNU393250 RDY393248:RDY393250 QUC393248:QUC393250 QKG393248:QKG393250 QAK393248:QAK393250 PQO393248:PQO393250 PGS393248:PGS393250 OWW393248:OWW393250 ONA393248:ONA393250 ODE393248:ODE393250 NTI393248:NTI393250 NJM393248:NJM393250 MZQ393248:MZQ393250 MPU393248:MPU393250 MFY393248:MFY393250 LWC393248:LWC393250 LMG393248:LMG393250 LCK393248:LCK393250 KSO393248:KSO393250 KIS393248:KIS393250 JYW393248:JYW393250 JPA393248:JPA393250 JFE393248:JFE393250 IVI393248:IVI393250 ILM393248:ILM393250 IBQ393248:IBQ393250 HRU393248:HRU393250 HHY393248:HHY393250 GYC393248:GYC393250 GOG393248:GOG393250 GEK393248:GEK393250 FUO393248:FUO393250 FKS393248:FKS393250 FAW393248:FAW393250 ERA393248:ERA393250 EHE393248:EHE393250 DXI393248:DXI393250 DNM393248:DNM393250 DDQ393248:DDQ393250 CTU393248:CTU393250 CJY393248:CJY393250 CAC393248:CAC393250 BQG393248:BQG393250 BGK393248:BGK393250 AWO393248:AWO393250 AMS393248:AMS393250 ACW393248:ACW393250 TA393248:TA393250 JE393248:JE393250 I393248:I393250 WVQ327712:WVQ327714 WLU327712:WLU327714 WBY327712:WBY327714 VSC327712:VSC327714 VIG327712:VIG327714 UYK327712:UYK327714 UOO327712:UOO327714 UES327712:UES327714 TUW327712:TUW327714 TLA327712:TLA327714 TBE327712:TBE327714 SRI327712:SRI327714 SHM327712:SHM327714 RXQ327712:RXQ327714 RNU327712:RNU327714 RDY327712:RDY327714 QUC327712:QUC327714 QKG327712:QKG327714 QAK327712:QAK327714 PQO327712:PQO327714 PGS327712:PGS327714 OWW327712:OWW327714 ONA327712:ONA327714 ODE327712:ODE327714 NTI327712:NTI327714 NJM327712:NJM327714 MZQ327712:MZQ327714 MPU327712:MPU327714 MFY327712:MFY327714 LWC327712:LWC327714 LMG327712:LMG327714 LCK327712:LCK327714 KSO327712:KSO327714 KIS327712:KIS327714 JYW327712:JYW327714 JPA327712:JPA327714 JFE327712:JFE327714 IVI327712:IVI327714 ILM327712:ILM327714 IBQ327712:IBQ327714 HRU327712:HRU327714 HHY327712:HHY327714 GYC327712:GYC327714 GOG327712:GOG327714 GEK327712:GEK327714 FUO327712:FUO327714 FKS327712:FKS327714 FAW327712:FAW327714 ERA327712:ERA327714 EHE327712:EHE327714 DXI327712:DXI327714 DNM327712:DNM327714 DDQ327712:DDQ327714 CTU327712:CTU327714 CJY327712:CJY327714 CAC327712:CAC327714 BQG327712:BQG327714 BGK327712:BGK327714 AWO327712:AWO327714 AMS327712:AMS327714 ACW327712:ACW327714 TA327712:TA327714 JE327712:JE327714 I327712:I327714 WVQ262176:WVQ262178 WLU262176:WLU262178 WBY262176:WBY262178 VSC262176:VSC262178 VIG262176:VIG262178 UYK262176:UYK262178 UOO262176:UOO262178 UES262176:UES262178 TUW262176:TUW262178 TLA262176:TLA262178 TBE262176:TBE262178 SRI262176:SRI262178 SHM262176:SHM262178 RXQ262176:RXQ262178 RNU262176:RNU262178 RDY262176:RDY262178 QUC262176:QUC262178 QKG262176:QKG262178 QAK262176:QAK262178 PQO262176:PQO262178 PGS262176:PGS262178 OWW262176:OWW262178 ONA262176:ONA262178 ODE262176:ODE262178 NTI262176:NTI262178 NJM262176:NJM262178 MZQ262176:MZQ262178 MPU262176:MPU262178 MFY262176:MFY262178 LWC262176:LWC262178 LMG262176:LMG262178 LCK262176:LCK262178 KSO262176:KSO262178 KIS262176:KIS262178 JYW262176:JYW262178 JPA262176:JPA262178 JFE262176:JFE262178 IVI262176:IVI262178 ILM262176:ILM262178 IBQ262176:IBQ262178 HRU262176:HRU262178 HHY262176:HHY262178 GYC262176:GYC262178 GOG262176:GOG262178 GEK262176:GEK262178 FUO262176:FUO262178 FKS262176:FKS262178 FAW262176:FAW262178 ERA262176:ERA262178 EHE262176:EHE262178 DXI262176:DXI262178 DNM262176:DNM262178 DDQ262176:DDQ262178 CTU262176:CTU262178 CJY262176:CJY262178 CAC262176:CAC262178 BQG262176:BQG262178 BGK262176:BGK262178 AWO262176:AWO262178 AMS262176:AMS262178 ACW262176:ACW262178 TA262176:TA262178 JE262176:JE262178 I262176:I262178 WVQ196640:WVQ196642 WLU196640:WLU196642 WBY196640:WBY196642 VSC196640:VSC196642 VIG196640:VIG196642 UYK196640:UYK196642 UOO196640:UOO196642 UES196640:UES196642 TUW196640:TUW196642 TLA196640:TLA196642 TBE196640:TBE196642 SRI196640:SRI196642 SHM196640:SHM196642 RXQ196640:RXQ196642 RNU196640:RNU196642 RDY196640:RDY196642 QUC196640:QUC196642 QKG196640:QKG196642 QAK196640:QAK196642 PQO196640:PQO196642 PGS196640:PGS196642 OWW196640:OWW196642 ONA196640:ONA196642 ODE196640:ODE196642 NTI196640:NTI196642 NJM196640:NJM196642 MZQ196640:MZQ196642 MPU196640:MPU196642 MFY196640:MFY196642 LWC196640:LWC196642 LMG196640:LMG196642 LCK196640:LCK196642 KSO196640:KSO196642 KIS196640:KIS196642 JYW196640:JYW196642 JPA196640:JPA196642 JFE196640:JFE196642 IVI196640:IVI196642 ILM196640:ILM196642 IBQ196640:IBQ196642 HRU196640:HRU196642 HHY196640:HHY196642 GYC196640:GYC196642 GOG196640:GOG196642 GEK196640:GEK196642 FUO196640:FUO196642 FKS196640:FKS196642 FAW196640:FAW196642 ERA196640:ERA196642 EHE196640:EHE196642 DXI196640:DXI196642 DNM196640:DNM196642 DDQ196640:DDQ196642 CTU196640:CTU196642 CJY196640:CJY196642 CAC196640:CAC196642 BQG196640:BQG196642 BGK196640:BGK196642 AWO196640:AWO196642 AMS196640:AMS196642 ACW196640:ACW196642 TA196640:TA196642 JE196640:JE196642 I196640:I196642 WVQ131104:WVQ131106 WLU131104:WLU131106 WBY131104:WBY131106 VSC131104:VSC131106 VIG131104:VIG131106 UYK131104:UYK131106 UOO131104:UOO131106 UES131104:UES131106 TUW131104:TUW131106 TLA131104:TLA131106 TBE131104:TBE131106 SRI131104:SRI131106 SHM131104:SHM131106 RXQ131104:RXQ131106 RNU131104:RNU131106 RDY131104:RDY131106 QUC131104:QUC131106 QKG131104:QKG131106 QAK131104:QAK131106 PQO131104:PQO131106 PGS131104:PGS131106 OWW131104:OWW131106 ONA131104:ONA131106 ODE131104:ODE131106 NTI131104:NTI131106 NJM131104:NJM131106 MZQ131104:MZQ131106 MPU131104:MPU131106 MFY131104:MFY131106 LWC131104:LWC131106 LMG131104:LMG131106 LCK131104:LCK131106 KSO131104:KSO131106 KIS131104:KIS131106 JYW131104:JYW131106 JPA131104:JPA131106 JFE131104:JFE131106 IVI131104:IVI131106 ILM131104:ILM131106 IBQ131104:IBQ131106 HRU131104:HRU131106 HHY131104:HHY131106 GYC131104:GYC131106 GOG131104:GOG131106 GEK131104:GEK131106 FUO131104:FUO131106 FKS131104:FKS131106 FAW131104:FAW131106 ERA131104:ERA131106 EHE131104:EHE131106 DXI131104:DXI131106 DNM131104:DNM131106 DDQ131104:DDQ131106 CTU131104:CTU131106 CJY131104:CJY131106 CAC131104:CAC131106 BQG131104:BQG131106 BGK131104:BGK131106 AWO131104:AWO131106 AMS131104:AMS131106 ACW131104:ACW131106 TA131104:TA131106 JE131104:JE131106 I131104:I131106 WVQ65568:WVQ65570 WLU65568:WLU65570 WBY65568:WBY65570 VSC65568:VSC65570 VIG65568:VIG65570 UYK65568:UYK65570 UOO65568:UOO65570 UES65568:UES65570 TUW65568:TUW65570 TLA65568:TLA65570 TBE65568:TBE65570 SRI65568:SRI65570 SHM65568:SHM65570 RXQ65568:RXQ65570 RNU65568:RNU65570 RDY65568:RDY65570 QUC65568:QUC65570 QKG65568:QKG65570 QAK65568:QAK65570 PQO65568:PQO65570 PGS65568:PGS65570 OWW65568:OWW65570 ONA65568:ONA65570 ODE65568:ODE65570 NTI65568:NTI65570 NJM65568:NJM65570 MZQ65568:MZQ65570 MPU65568:MPU65570 MFY65568:MFY65570 LWC65568:LWC65570 LMG65568:LMG65570 LCK65568:LCK65570 KSO65568:KSO65570 KIS65568:KIS65570 JYW65568:JYW65570 JPA65568:JPA65570 JFE65568:JFE65570 IVI65568:IVI65570 ILM65568:ILM65570 IBQ65568:IBQ65570 HRU65568:HRU65570 HHY65568:HHY65570 GYC65568:GYC65570 GOG65568:GOG65570 GEK65568:GEK65570 FUO65568:FUO65570 FKS65568:FKS65570 FAW65568:FAW65570 ERA65568:ERA65570 EHE65568:EHE65570 DXI65568:DXI65570 DNM65568:DNM65570 DDQ65568:DDQ65570 CTU65568:CTU65570 CJY65568:CJY65570 CAC65568:CAC65570 BQG65568:BQG65570 BGK65568:BGK65570 AWO65568:AWO65570 AMS65568:AMS65570 ACW65568:ACW65570 TA65568:TA65570 JE65568:JE65570 I65568:I65570 WVQ983068:WVQ983070 WLU983068:WLU983070 WBY983068:WBY983070 VSC983068:VSC983070 VIG983068:VIG983070 UYK983068:UYK983070 UOO983068:UOO983070 UES983068:UES983070 TUW983068:TUW983070 TLA983068:TLA983070 TBE983068:TBE983070 SRI983068:SRI983070 SHM983068:SHM983070 RXQ983068:RXQ983070 RNU983068:RNU983070 RDY983068:RDY983070 QUC983068:QUC983070 QKG983068:QKG983070 QAK983068:QAK983070 PQO983068:PQO983070 PGS983068:PGS983070 OWW983068:OWW983070 ONA983068:ONA983070 ODE983068:ODE983070 NTI983068:NTI983070 NJM983068:NJM983070 MZQ983068:MZQ983070 MPU983068:MPU983070 MFY983068:MFY983070 LWC983068:LWC983070 LMG983068:LMG983070 LCK983068:LCK983070 KSO983068:KSO983070 KIS983068:KIS983070 JYW983068:JYW983070 JPA983068:JPA983070 JFE983068:JFE983070 IVI983068:IVI983070 ILM983068:ILM983070 IBQ983068:IBQ983070 HRU983068:HRU983070 HHY983068:HHY983070 GYC983068:GYC983070 GOG983068:GOG983070 GEK983068:GEK983070 FUO983068:FUO983070 FKS983068:FKS983070 FAW983068:FAW983070 ERA983068:ERA983070 EHE983068:EHE983070 DXI983068:DXI983070 DNM983068:DNM983070 DDQ983068:DDQ983070 CTU983068:CTU983070 CJY983068:CJY983070 CAC983068:CAC983070 BQG983068:BQG983070 BGK983068:BGK983070 AWO983068:AWO983070 AMS983068:AMS983070 ACW983068:ACW983070 TA983068:TA983070 JE983068:JE983070 I983068:I983070 WVQ917532:WVQ917534 WLU917532:WLU917534 WBY917532:WBY917534 VSC917532:VSC917534 VIG917532:VIG917534 UYK917532:UYK917534 UOO917532:UOO917534 UES917532:UES917534 TUW917532:TUW917534 TLA917532:TLA917534 TBE917532:TBE917534 SRI917532:SRI917534 SHM917532:SHM917534 RXQ917532:RXQ917534 RNU917532:RNU917534 RDY917532:RDY917534 QUC917532:QUC917534 QKG917532:QKG917534 QAK917532:QAK917534 PQO917532:PQO917534 PGS917532:PGS917534 OWW917532:OWW917534 ONA917532:ONA917534 ODE917532:ODE917534 NTI917532:NTI917534 NJM917532:NJM917534 MZQ917532:MZQ917534 MPU917532:MPU917534 MFY917532:MFY917534 LWC917532:LWC917534 LMG917532:LMG917534 LCK917532:LCK917534 KSO917532:KSO917534 KIS917532:KIS917534 JYW917532:JYW917534 JPA917532:JPA917534 JFE917532:JFE917534 IVI917532:IVI917534 ILM917532:ILM917534 IBQ917532:IBQ917534 HRU917532:HRU917534 HHY917532:HHY917534 GYC917532:GYC917534 GOG917532:GOG917534 GEK917532:GEK917534 FUO917532:FUO917534 FKS917532:FKS917534 FAW917532:FAW917534 ERA917532:ERA917534 EHE917532:EHE917534 DXI917532:DXI917534 DNM917532:DNM917534 DDQ917532:DDQ917534 CTU917532:CTU917534 CJY917532:CJY917534 CAC917532:CAC917534 BQG917532:BQG917534 BGK917532:BGK917534 AWO917532:AWO917534 AMS917532:AMS917534 ACW917532:ACW917534 TA917532:TA917534 JE917532:JE917534 I917532:I917534 WVQ851996:WVQ851998 WLU851996:WLU851998 WBY851996:WBY851998 VSC851996:VSC851998 VIG851996:VIG851998 UYK851996:UYK851998 UOO851996:UOO851998 UES851996:UES851998 TUW851996:TUW851998 TLA851996:TLA851998 TBE851996:TBE851998 SRI851996:SRI851998 SHM851996:SHM851998 RXQ851996:RXQ851998 RNU851996:RNU851998 RDY851996:RDY851998 QUC851996:QUC851998 QKG851996:QKG851998 QAK851996:QAK851998 PQO851996:PQO851998 PGS851996:PGS851998 OWW851996:OWW851998 ONA851996:ONA851998 ODE851996:ODE851998 NTI851996:NTI851998 NJM851996:NJM851998 MZQ851996:MZQ851998 MPU851996:MPU851998 MFY851996:MFY851998 LWC851996:LWC851998 LMG851996:LMG851998 LCK851996:LCK851998 KSO851996:KSO851998 KIS851996:KIS851998 JYW851996:JYW851998 JPA851996:JPA851998 JFE851996:JFE851998 IVI851996:IVI851998 ILM851996:ILM851998 IBQ851996:IBQ851998 HRU851996:HRU851998 HHY851996:HHY851998 GYC851996:GYC851998 GOG851996:GOG851998 GEK851996:GEK851998 FUO851996:FUO851998 FKS851996:FKS851998 FAW851996:FAW851998 ERA851996:ERA851998 EHE851996:EHE851998 DXI851996:DXI851998 DNM851996:DNM851998 DDQ851996:DDQ851998 CTU851996:CTU851998 CJY851996:CJY851998 CAC851996:CAC851998 BQG851996:BQG851998 BGK851996:BGK851998 AWO851996:AWO851998 AMS851996:AMS851998 ACW851996:ACW851998 TA851996:TA851998 JE851996:JE851998 I851996:I851998 WVQ786460:WVQ786462 WLU786460:WLU786462 WBY786460:WBY786462 VSC786460:VSC786462 VIG786460:VIG786462 UYK786460:UYK786462 UOO786460:UOO786462 UES786460:UES786462 TUW786460:TUW786462 TLA786460:TLA786462 TBE786460:TBE786462 SRI786460:SRI786462 SHM786460:SHM786462 RXQ786460:RXQ786462 RNU786460:RNU786462 RDY786460:RDY786462 QUC786460:QUC786462 QKG786460:QKG786462 QAK786460:QAK786462 PQO786460:PQO786462 PGS786460:PGS786462 OWW786460:OWW786462 ONA786460:ONA786462 ODE786460:ODE786462 NTI786460:NTI786462 NJM786460:NJM786462 MZQ786460:MZQ786462 MPU786460:MPU786462 MFY786460:MFY786462 LWC786460:LWC786462 LMG786460:LMG786462 LCK786460:LCK786462 KSO786460:KSO786462 KIS786460:KIS786462 JYW786460:JYW786462 JPA786460:JPA786462 JFE786460:JFE786462 IVI786460:IVI786462 ILM786460:ILM786462 IBQ786460:IBQ786462 HRU786460:HRU786462 HHY786460:HHY786462 GYC786460:GYC786462 GOG786460:GOG786462 GEK786460:GEK786462 FUO786460:FUO786462 FKS786460:FKS786462 FAW786460:FAW786462 ERA786460:ERA786462 EHE786460:EHE786462 DXI786460:DXI786462 DNM786460:DNM786462 DDQ786460:DDQ786462 CTU786460:CTU786462 CJY786460:CJY786462 CAC786460:CAC786462 BQG786460:BQG786462 BGK786460:BGK786462 AWO786460:AWO786462 AMS786460:AMS786462 ACW786460:ACW786462 TA786460:TA786462 JE786460:JE786462 I786460:I786462 WVQ720924:WVQ720926 WLU720924:WLU720926 WBY720924:WBY720926 VSC720924:VSC720926 VIG720924:VIG720926 UYK720924:UYK720926 UOO720924:UOO720926 UES720924:UES720926 TUW720924:TUW720926 TLA720924:TLA720926 TBE720924:TBE720926 SRI720924:SRI720926 SHM720924:SHM720926 RXQ720924:RXQ720926 RNU720924:RNU720926 RDY720924:RDY720926 QUC720924:QUC720926 QKG720924:QKG720926 QAK720924:QAK720926 PQO720924:PQO720926 PGS720924:PGS720926 OWW720924:OWW720926 ONA720924:ONA720926 ODE720924:ODE720926 NTI720924:NTI720926 NJM720924:NJM720926 MZQ720924:MZQ720926 MPU720924:MPU720926 MFY720924:MFY720926 LWC720924:LWC720926 LMG720924:LMG720926 LCK720924:LCK720926 KSO720924:KSO720926 KIS720924:KIS720926 JYW720924:JYW720926 JPA720924:JPA720926 JFE720924:JFE720926 IVI720924:IVI720926 ILM720924:ILM720926 IBQ720924:IBQ720926 HRU720924:HRU720926 HHY720924:HHY720926 GYC720924:GYC720926 GOG720924:GOG720926 GEK720924:GEK720926 FUO720924:FUO720926 FKS720924:FKS720926 FAW720924:FAW720926 ERA720924:ERA720926 EHE720924:EHE720926 DXI720924:DXI720926 DNM720924:DNM720926 DDQ720924:DDQ720926 CTU720924:CTU720926 CJY720924:CJY720926 CAC720924:CAC720926 BQG720924:BQG720926 BGK720924:BGK720926 AWO720924:AWO720926 AMS720924:AMS720926 ACW720924:ACW720926 TA720924:TA720926 JE720924:JE720926 I720924:I720926 WVQ655388:WVQ655390 WLU655388:WLU655390 WBY655388:WBY655390 VSC655388:VSC655390 VIG655388:VIG655390 UYK655388:UYK655390 UOO655388:UOO655390 UES655388:UES655390 TUW655388:TUW655390 TLA655388:TLA655390 TBE655388:TBE655390 SRI655388:SRI655390 SHM655388:SHM655390 RXQ655388:RXQ655390 RNU655388:RNU655390 RDY655388:RDY655390 QUC655388:QUC655390 QKG655388:QKG655390 QAK655388:QAK655390 PQO655388:PQO655390 PGS655388:PGS655390 OWW655388:OWW655390 ONA655388:ONA655390 ODE655388:ODE655390 NTI655388:NTI655390 NJM655388:NJM655390 MZQ655388:MZQ655390 MPU655388:MPU655390 MFY655388:MFY655390 LWC655388:LWC655390 LMG655388:LMG655390 LCK655388:LCK655390 KSO655388:KSO655390 KIS655388:KIS655390 JYW655388:JYW655390 JPA655388:JPA655390 JFE655388:JFE655390 IVI655388:IVI655390 ILM655388:ILM655390 IBQ655388:IBQ655390 HRU655388:HRU655390 HHY655388:HHY655390 GYC655388:GYC655390 GOG655388:GOG655390 GEK655388:GEK655390 FUO655388:FUO655390 FKS655388:FKS655390 FAW655388:FAW655390 ERA655388:ERA655390 EHE655388:EHE655390 DXI655388:DXI655390 DNM655388:DNM655390 DDQ655388:DDQ655390 CTU655388:CTU655390 CJY655388:CJY655390 CAC655388:CAC655390 BQG655388:BQG655390 BGK655388:BGK655390 AWO655388:AWO655390 AMS655388:AMS655390 ACW655388:ACW655390 TA655388:TA655390 JE655388:JE655390 I655388:I655390 WVQ589852:WVQ589854 WLU589852:WLU589854 WBY589852:WBY589854 VSC589852:VSC589854 VIG589852:VIG589854 UYK589852:UYK589854 UOO589852:UOO589854 UES589852:UES589854 TUW589852:TUW589854 TLA589852:TLA589854 TBE589852:TBE589854 SRI589852:SRI589854 SHM589852:SHM589854 RXQ589852:RXQ589854 RNU589852:RNU589854 RDY589852:RDY589854 QUC589852:QUC589854 QKG589852:QKG589854 QAK589852:QAK589854 PQO589852:PQO589854 PGS589852:PGS589854 OWW589852:OWW589854 ONA589852:ONA589854 ODE589852:ODE589854 NTI589852:NTI589854 NJM589852:NJM589854 MZQ589852:MZQ589854 MPU589852:MPU589854 MFY589852:MFY589854 LWC589852:LWC589854 LMG589852:LMG589854 LCK589852:LCK589854 KSO589852:KSO589854 KIS589852:KIS589854 JYW589852:JYW589854 JPA589852:JPA589854 JFE589852:JFE589854 IVI589852:IVI589854 ILM589852:ILM589854 IBQ589852:IBQ589854 HRU589852:HRU589854 HHY589852:HHY589854 GYC589852:GYC589854 GOG589852:GOG589854 GEK589852:GEK589854 FUO589852:FUO589854 FKS589852:FKS589854 FAW589852:FAW589854 ERA589852:ERA589854 EHE589852:EHE589854 DXI589852:DXI589854 DNM589852:DNM589854 DDQ589852:DDQ589854 CTU589852:CTU589854 CJY589852:CJY589854 CAC589852:CAC589854 BQG589852:BQG589854 BGK589852:BGK589854 AWO589852:AWO589854 AMS589852:AMS589854 ACW589852:ACW589854 TA589852:TA589854 JE589852:JE589854 I589852:I589854 WVQ524316:WVQ524318 WLU524316:WLU524318 WBY524316:WBY524318 VSC524316:VSC524318 VIG524316:VIG524318 UYK524316:UYK524318 UOO524316:UOO524318 UES524316:UES524318 TUW524316:TUW524318 TLA524316:TLA524318 TBE524316:TBE524318 SRI524316:SRI524318 SHM524316:SHM524318 RXQ524316:RXQ524318 RNU524316:RNU524318 RDY524316:RDY524318 QUC524316:QUC524318 QKG524316:QKG524318 QAK524316:QAK524318 PQO524316:PQO524318 PGS524316:PGS524318 OWW524316:OWW524318 ONA524316:ONA524318 ODE524316:ODE524318 NTI524316:NTI524318 NJM524316:NJM524318 MZQ524316:MZQ524318 MPU524316:MPU524318 MFY524316:MFY524318 LWC524316:LWC524318 LMG524316:LMG524318 LCK524316:LCK524318 KSO524316:KSO524318 KIS524316:KIS524318 JYW524316:JYW524318 JPA524316:JPA524318 JFE524316:JFE524318 IVI524316:IVI524318 ILM524316:ILM524318 IBQ524316:IBQ524318 HRU524316:HRU524318 HHY524316:HHY524318 GYC524316:GYC524318 GOG524316:GOG524318 GEK524316:GEK524318 FUO524316:FUO524318 FKS524316:FKS524318 FAW524316:FAW524318 ERA524316:ERA524318 EHE524316:EHE524318 DXI524316:DXI524318 DNM524316:DNM524318 DDQ524316:DDQ524318 CTU524316:CTU524318 CJY524316:CJY524318 CAC524316:CAC524318 BQG524316:BQG524318 BGK524316:BGK524318 AWO524316:AWO524318 AMS524316:AMS524318 ACW524316:ACW524318 TA524316:TA524318 JE524316:JE524318 I524316:I524318 WVQ458780:WVQ458782 WLU458780:WLU458782 WBY458780:WBY458782 VSC458780:VSC458782 VIG458780:VIG458782 UYK458780:UYK458782 UOO458780:UOO458782 UES458780:UES458782 TUW458780:TUW458782 TLA458780:TLA458782 TBE458780:TBE458782 SRI458780:SRI458782 SHM458780:SHM458782 RXQ458780:RXQ458782 RNU458780:RNU458782 RDY458780:RDY458782 QUC458780:QUC458782 QKG458780:QKG458782 QAK458780:QAK458782 PQO458780:PQO458782 PGS458780:PGS458782 OWW458780:OWW458782 ONA458780:ONA458782 ODE458780:ODE458782 NTI458780:NTI458782 NJM458780:NJM458782 MZQ458780:MZQ458782 MPU458780:MPU458782 MFY458780:MFY458782 LWC458780:LWC458782 LMG458780:LMG458782 LCK458780:LCK458782 KSO458780:KSO458782 KIS458780:KIS458782 JYW458780:JYW458782 JPA458780:JPA458782 JFE458780:JFE458782 IVI458780:IVI458782 ILM458780:ILM458782 IBQ458780:IBQ458782 HRU458780:HRU458782 HHY458780:HHY458782 GYC458780:GYC458782 GOG458780:GOG458782 GEK458780:GEK458782 FUO458780:FUO458782 FKS458780:FKS458782 FAW458780:FAW458782 ERA458780:ERA458782 EHE458780:EHE458782 DXI458780:DXI458782 DNM458780:DNM458782 DDQ458780:DDQ458782 CTU458780:CTU458782 CJY458780:CJY458782 CAC458780:CAC458782 BQG458780:BQG458782 BGK458780:BGK458782 AWO458780:AWO458782 AMS458780:AMS458782 ACW458780:ACW458782 TA458780:TA458782 JE458780:JE458782 I458780:I458782 WVQ393244:WVQ393246 WLU393244:WLU393246 WBY393244:WBY393246 VSC393244:VSC393246 VIG393244:VIG393246 UYK393244:UYK393246 UOO393244:UOO393246 UES393244:UES393246 TUW393244:TUW393246 TLA393244:TLA393246 TBE393244:TBE393246 SRI393244:SRI393246 SHM393244:SHM393246 RXQ393244:RXQ393246 RNU393244:RNU393246 RDY393244:RDY393246 QUC393244:QUC393246 QKG393244:QKG393246 QAK393244:QAK393246 PQO393244:PQO393246 PGS393244:PGS393246 OWW393244:OWW393246 ONA393244:ONA393246 ODE393244:ODE393246 NTI393244:NTI393246 NJM393244:NJM393246 MZQ393244:MZQ393246 MPU393244:MPU393246 MFY393244:MFY393246 LWC393244:LWC393246 LMG393244:LMG393246 LCK393244:LCK393246 KSO393244:KSO393246 KIS393244:KIS393246 JYW393244:JYW393246 JPA393244:JPA393246 JFE393244:JFE393246 IVI393244:IVI393246 ILM393244:ILM393246 IBQ393244:IBQ393246 HRU393244:HRU393246 HHY393244:HHY393246 GYC393244:GYC393246 GOG393244:GOG393246 GEK393244:GEK393246 FUO393244:FUO393246 FKS393244:FKS393246 FAW393244:FAW393246 ERA393244:ERA393246 EHE393244:EHE393246 DXI393244:DXI393246 DNM393244:DNM393246 DDQ393244:DDQ393246 CTU393244:CTU393246 CJY393244:CJY393246 CAC393244:CAC393246 BQG393244:BQG393246 BGK393244:BGK393246 AWO393244:AWO393246 AMS393244:AMS393246 ACW393244:ACW393246 TA393244:TA393246 JE393244:JE393246 I393244:I393246 WVQ327708:WVQ327710 WLU327708:WLU327710 WBY327708:WBY327710 VSC327708:VSC327710 VIG327708:VIG327710 UYK327708:UYK327710 UOO327708:UOO327710 UES327708:UES327710 TUW327708:TUW327710 TLA327708:TLA327710 TBE327708:TBE327710 SRI327708:SRI327710 SHM327708:SHM327710 RXQ327708:RXQ327710 RNU327708:RNU327710 RDY327708:RDY327710 QUC327708:QUC327710 QKG327708:QKG327710 QAK327708:QAK327710 PQO327708:PQO327710 PGS327708:PGS327710 OWW327708:OWW327710 ONA327708:ONA327710 ODE327708:ODE327710 NTI327708:NTI327710 NJM327708:NJM327710 MZQ327708:MZQ327710 MPU327708:MPU327710 MFY327708:MFY327710 LWC327708:LWC327710 LMG327708:LMG327710 LCK327708:LCK327710 KSO327708:KSO327710 KIS327708:KIS327710 JYW327708:JYW327710 JPA327708:JPA327710 JFE327708:JFE327710 IVI327708:IVI327710 ILM327708:ILM327710 IBQ327708:IBQ327710 HRU327708:HRU327710 HHY327708:HHY327710 GYC327708:GYC327710 GOG327708:GOG327710 GEK327708:GEK327710 FUO327708:FUO327710 FKS327708:FKS327710 FAW327708:FAW327710 ERA327708:ERA327710 EHE327708:EHE327710 DXI327708:DXI327710 DNM327708:DNM327710 DDQ327708:DDQ327710 CTU327708:CTU327710 CJY327708:CJY327710 CAC327708:CAC327710 BQG327708:BQG327710 BGK327708:BGK327710 AWO327708:AWO327710 AMS327708:AMS327710 ACW327708:ACW327710 TA327708:TA327710 JE327708:JE327710 I327708:I327710 WVQ262172:WVQ262174 WLU262172:WLU262174 WBY262172:WBY262174 VSC262172:VSC262174 VIG262172:VIG262174 UYK262172:UYK262174 UOO262172:UOO262174 UES262172:UES262174 TUW262172:TUW262174 TLA262172:TLA262174 TBE262172:TBE262174 SRI262172:SRI262174 SHM262172:SHM262174 RXQ262172:RXQ262174 RNU262172:RNU262174 RDY262172:RDY262174 QUC262172:QUC262174 QKG262172:QKG262174 QAK262172:QAK262174 PQO262172:PQO262174 PGS262172:PGS262174 OWW262172:OWW262174 ONA262172:ONA262174 ODE262172:ODE262174 NTI262172:NTI262174 NJM262172:NJM262174 MZQ262172:MZQ262174 MPU262172:MPU262174 MFY262172:MFY262174 LWC262172:LWC262174 LMG262172:LMG262174 LCK262172:LCK262174 KSO262172:KSO262174 KIS262172:KIS262174 JYW262172:JYW262174 JPA262172:JPA262174 JFE262172:JFE262174 IVI262172:IVI262174 ILM262172:ILM262174 IBQ262172:IBQ262174 HRU262172:HRU262174 HHY262172:HHY262174 GYC262172:GYC262174 GOG262172:GOG262174 GEK262172:GEK262174 FUO262172:FUO262174 FKS262172:FKS262174 FAW262172:FAW262174 ERA262172:ERA262174 EHE262172:EHE262174 DXI262172:DXI262174 DNM262172:DNM262174 DDQ262172:DDQ262174 CTU262172:CTU262174 CJY262172:CJY262174 CAC262172:CAC262174 BQG262172:BQG262174 BGK262172:BGK262174 AWO262172:AWO262174 AMS262172:AMS262174 ACW262172:ACW262174 TA262172:TA262174 JE262172:JE262174 I262172:I262174 WVQ196636:WVQ196638 WLU196636:WLU196638 WBY196636:WBY196638 VSC196636:VSC196638 VIG196636:VIG196638 UYK196636:UYK196638 UOO196636:UOO196638 UES196636:UES196638 TUW196636:TUW196638 TLA196636:TLA196638 TBE196636:TBE196638 SRI196636:SRI196638 SHM196636:SHM196638 RXQ196636:RXQ196638 RNU196636:RNU196638 RDY196636:RDY196638 QUC196636:QUC196638 QKG196636:QKG196638 QAK196636:QAK196638 PQO196636:PQO196638 PGS196636:PGS196638 OWW196636:OWW196638 ONA196636:ONA196638 ODE196636:ODE196638 NTI196636:NTI196638 NJM196636:NJM196638 MZQ196636:MZQ196638 MPU196636:MPU196638 MFY196636:MFY196638 LWC196636:LWC196638 LMG196636:LMG196638 LCK196636:LCK196638 KSO196636:KSO196638 KIS196636:KIS196638 JYW196636:JYW196638 JPA196636:JPA196638 JFE196636:JFE196638 IVI196636:IVI196638 ILM196636:ILM196638 IBQ196636:IBQ196638 HRU196636:HRU196638 HHY196636:HHY196638 GYC196636:GYC196638 GOG196636:GOG196638 GEK196636:GEK196638 FUO196636:FUO196638 FKS196636:FKS196638 FAW196636:FAW196638 ERA196636:ERA196638 EHE196636:EHE196638 DXI196636:DXI196638 DNM196636:DNM196638 DDQ196636:DDQ196638 CTU196636:CTU196638 CJY196636:CJY196638 CAC196636:CAC196638 BQG196636:BQG196638 BGK196636:BGK196638 AWO196636:AWO196638 AMS196636:AMS196638 ACW196636:ACW196638 TA196636:TA196638 JE196636:JE196638 I196636:I196638 WVQ131100:WVQ131102 WLU131100:WLU131102 WBY131100:WBY131102 VSC131100:VSC131102 VIG131100:VIG131102 UYK131100:UYK131102 UOO131100:UOO131102 UES131100:UES131102 TUW131100:TUW131102 TLA131100:TLA131102 TBE131100:TBE131102 SRI131100:SRI131102 SHM131100:SHM131102 RXQ131100:RXQ131102 RNU131100:RNU131102 RDY131100:RDY131102 QUC131100:QUC131102 QKG131100:QKG131102 QAK131100:QAK131102 PQO131100:PQO131102 PGS131100:PGS131102 OWW131100:OWW131102 ONA131100:ONA131102 ODE131100:ODE131102 NTI131100:NTI131102 NJM131100:NJM131102 MZQ131100:MZQ131102 MPU131100:MPU131102 MFY131100:MFY131102 LWC131100:LWC131102 LMG131100:LMG131102 LCK131100:LCK131102 KSO131100:KSO131102 KIS131100:KIS131102 JYW131100:JYW131102 JPA131100:JPA131102 JFE131100:JFE131102 IVI131100:IVI131102 ILM131100:ILM131102 IBQ131100:IBQ131102 HRU131100:HRU131102 HHY131100:HHY131102 GYC131100:GYC131102 GOG131100:GOG131102 GEK131100:GEK131102 FUO131100:FUO131102 FKS131100:FKS131102 FAW131100:FAW131102 ERA131100:ERA131102 EHE131100:EHE131102 DXI131100:DXI131102 DNM131100:DNM131102 DDQ131100:DDQ131102 CTU131100:CTU131102 CJY131100:CJY131102 CAC131100:CAC131102 BQG131100:BQG131102 BGK131100:BGK131102 AWO131100:AWO131102 AMS131100:AMS131102 ACW131100:ACW131102 TA131100:TA131102 JE131100:JE131102 I131100:I131102 WVQ65564:WVQ65566 WLU65564:WLU65566 WBY65564:WBY65566 VSC65564:VSC65566 VIG65564:VIG65566 UYK65564:UYK65566 UOO65564:UOO65566 UES65564:UES65566 TUW65564:TUW65566 TLA65564:TLA65566 TBE65564:TBE65566 SRI65564:SRI65566 SHM65564:SHM65566 RXQ65564:RXQ65566 RNU65564:RNU65566 RDY65564:RDY65566 QUC65564:QUC65566 QKG65564:QKG65566 QAK65564:QAK65566 PQO65564:PQO65566 PGS65564:PGS65566 OWW65564:OWW65566 ONA65564:ONA65566 ODE65564:ODE65566 NTI65564:NTI65566 NJM65564:NJM65566 MZQ65564:MZQ65566 MPU65564:MPU65566 MFY65564:MFY65566 LWC65564:LWC65566 LMG65564:LMG65566 LCK65564:LCK65566 KSO65564:KSO65566 KIS65564:KIS65566 JYW65564:JYW65566 JPA65564:JPA65566 JFE65564:JFE65566 IVI65564:IVI65566 ILM65564:ILM65566 IBQ65564:IBQ65566 HRU65564:HRU65566 HHY65564:HHY65566 GYC65564:GYC65566 GOG65564:GOG65566 GEK65564:GEK65566 FUO65564:FUO65566 FKS65564:FKS65566 FAW65564:FAW65566 ERA65564:ERA65566 EHE65564:EHE65566 DXI65564:DXI65566 DNM65564:DNM65566 DDQ65564:DDQ65566 CTU65564:CTU65566 CJY65564:CJY65566 CAC65564:CAC65566 BQG65564:BQG65566 BGK65564:BGK65566 AWO65564:AWO65566 AMS65564:AMS65566 ACW65564:ACW65566 TA65564:TA65566 JE65564:JE65566 I65564:I65566 WVQ983063:WVQ983065 WLU983063:WLU983065 WBY983063:WBY983065 VSC983063:VSC983065 VIG983063:VIG983065 UYK983063:UYK983065 UOO983063:UOO983065 UES983063:UES983065 TUW983063:TUW983065 TLA983063:TLA983065 TBE983063:TBE983065 SRI983063:SRI983065 SHM983063:SHM983065 RXQ983063:RXQ983065 RNU983063:RNU983065 RDY983063:RDY983065 QUC983063:QUC983065 QKG983063:QKG983065 QAK983063:QAK983065 PQO983063:PQO983065 PGS983063:PGS983065 OWW983063:OWW983065 ONA983063:ONA983065 ODE983063:ODE983065 NTI983063:NTI983065 NJM983063:NJM983065 MZQ983063:MZQ983065 MPU983063:MPU983065 MFY983063:MFY983065 LWC983063:LWC983065 LMG983063:LMG983065 LCK983063:LCK983065 KSO983063:KSO983065 KIS983063:KIS983065 JYW983063:JYW983065 JPA983063:JPA983065 JFE983063:JFE983065 IVI983063:IVI983065 ILM983063:ILM983065 IBQ983063:IBQ983065 HRU983063:HRU983065 HHY983063:HHY983065 GYC983063:GYC983065 GOG983063:GOG983065 GEK983063:GEK983065 FUO983063:FUO983065 FKS983063:FKS983065 FAW983063:FAW983065 ERA983063:ERA983065 EHE983063:EHE983065 DXI983063:DXI983065 DNM983063:DNM983065 DDQ983063:DDQ983065 CTU983063:CTU983065 CJY983063:CJY983065 CAC983063:CAC983065 BQG983063:BQG983065 BGK983063:BGK983065 AWO983063:AWO983065 AMS983063:AMS983065 ACW983063:ACW983065 TA983063:TA983065 JE983063:JE983065 I983063:I983065 WVQ917527:WVQ917529 WLU917527:WLU917529 WBY917527:WBY917529 VSC917527:VSC917529 VIG917527:VIG917529 UYK917527:UYK917529 UOO917527:UOO917529 UES917527:UES917529 TUW917527:TUW917529 TLA917527:TLA917529 TBE917527:TBE917529 SRI917527:SRI917529 SHM917527:SHM917529 RXQ917527:RXQ917529 RNU917527:RNU917529 RDY917527:RDY917529 QUC917527:QUC917529 QKG917527:QKG917529 QAK917527:QAK917529 PQO917527:PQO917529 PGS917527:PGS917529 OWW917527:OWW917529 ONA917527:ONA917529 ODE917527:ODE917529 NTI917527:NTI917529 NJM917527:NJM917529 MZQ917527:MZQ917529 MPU917527:MPU917529 MFY917527:MFY917529 LWC917527:LWC917529 LMG917527:LMG917529 LCK917527:LCK917529 KSO917527:KSO917529 KIS917527:KIS917529 JYW917527:JYW917529 JPA917527:JPA917529 JFE917527:JFE917529 IVI917527:IVI917529 ILM917527:ILM917529 IBQ917527:IBQ917529 HRU917527:HRU917529 HHY917527:HHY917529 GYC917527:GYC917529 GOG917527:GOG917529 GEK917527:GEK917529 FUO917527:FUO917529 FKS917527:FKS917529 FAW917527:FAW917529 ERA917527:ERA917529 EHE917527:EHE917529 DXI917527:DXI917529 DNM917527:DNM917529 DDQ917527:DDQ917529 CTU917527:CTU917529 CJY917527:CJY917529 CAC917527:CAC917529 BQG917527:BQG917529 BGK917527:BGK917529 AWO917527:AWO917529 AMS917527:AMS917529 ACW917527:ACW917529 TA917527:TA917529 JE917527:JE917529 I917527:I917529 WVQ851991:WVQ851993 WLU851991:WLU851993 WBY851991:WBY851993 VSC851991:VSC851993 VIG851991:VIG851993 UYK851991:UYK851993 UOO851991:UOO851993 UES851991:UES851993 TUW851991:TUW851993 TLA851991:TLA851993 TBE851991:TBE851993 SRI851991:SRI851993 SHM851991:SHM851993 RXQ851991:RXQ851993 RNU851991:RNU851993 RDY851991:RDY851993 QUC851991:QUC851993 QKG851991:QKG851993 QAK851991:QAK851993 PQO851991:PQO851993 PGS851991:PGS851993 OWW851991:OWW851993 ONA851991:ONA851993 ODE851991:ODE851993 NTI851991:NTI851993 NJM851991:NJM851993 MZQ851991:MZQ851993 MPU851991:MPU851993 MFY851991:MFY851993 LWC851991:LWC851993 LMG851991:LMG851993 LCK851991:LCK851993 KSO851991:KSO851993 KIS851991:KIS851993 JYW851991:JYW851993 JPA851991:JPA851993 JFE851991:JFE851993 IVI851991:IVI851993 ILM851991:ILM851993 IBQ851991:IBQ851993 HRU851991:HRU851993 HHY851991:HHY851993 GYC851991:GYC851993 GOG851991:GOG851993 GEK851991:GEK851993 FUO851991:FUO851993 FKS851991:FKS851993 FAW851991:FAW851993 ERA851991:ERA851993 EHE851991:EHE851993 DXI851991:DXI851993 DNM851991:DNM851993 DDQ851991:DDQ851993 CTU851991:CTU851993 CJY851991:CJY851993 CAC851991:CAC851993 BQG851991:BQG851993 BGK851991:BGK851993 AWO851991:AWO851993 AMS851991:AMS851993 ACW851991:ACW851993 TA851991:TA851993 JE851991:JE851993 I851991:I851993 WVQ786455:WVQ786457 WLU786455:WLU786457 WBY786455:WBY786457 VSC786455:VSC786457 VIG786455:VIG786457 UYK786455:UYK786457 UOO786455:UOO786457 UES786455:UES786457 TUW786455:TUW786457 TLA786455:TLA786457 TBE786455:TBE786457 SRI786455:SRI786457 SHM786455:SHM786457 RXQ786455:RXQ786457 RNU786455:RNU786457 RDY786455:RDY786457 QUC786455:QUC786457 QKG786455:QKG786457 QAK786455:QAK786457 PQO786455:PQO786457 PGS786455:PGS786457 OWW786455:OWW786457 ONA786455:ONA786457 ODE786455:ODE786457 NTI786455:NTI786457 NJM786455:NJM786457 MZQ786455:MZQ786457 MPU786455:MPU786457 MFY786455:MFY786457 LWC786455:LWC786457 LMG786455:LMG786457 LCK786455:LCK786457 KSO786455:KSO786457 KIS786455:KIS786457 JYW786455:JYW786457 JPA786455:JPA786457 JFE786455:JFE786457 IVI786455:IVI786457 ILM786455:ILM786457 IBQ786455:IBQ786457 HRU786455:HRU786457 HHY786455:HHY786457 GYC786455:GYC786457 GOG786455:GOG786457 GEK786455:GEK786457 FUO786455:FUO786457 FKS786455:FKS786457 FAW786455:FAW786457 ERA786455:ERA786457 EHE786455:EHE786457 DXI786455:DXI786457 DNM786455:DNM786457 DDQ786455:DDQ786457 CTU786455:CTU786457 CJY786455:CJY786457 CAC786455:CAC786457 BQG786455:BQG786457 BGK786455:BGK786457 AWO786455:AWO786457 AMS786455:AMS786457 ACW786455:ACW786457 TA786455:TA786457 JE786455:JE786457 I786455:I786457 WVQ720919:WVQ720921 WLU720919:WLU720921 WBY720919:WBY720921 VSC720919:VSC720921 VIG720919:VIG720921 UYK720919:UYK720921 UOO720919:UOO720921 UES720919:UES720921 TUW720919:TUW720921 TLA720919:TLA720921 TBE720919:TBE720921 SRI720919:SRI720921 SHM720919:SHM720921 RXQ720919:RXQ720921 RNU720919:RNU720921 RDY720919:RDY720921 QUC720919:QUC720921 QKG720919:QKG720921 QAK720919:QAK720921 PQO720919:PQO720921 PGS720919:PGS720921 OWW720919:OWW720921 ONA720919:ONA720921 ODE720919:ODE720921 NTI720919:NTI720921 NJM720919:NJM720921 MZQ720919:MZQ720921 MPU720919:MPU720921 MFY720919:MFY720921 LWC720919:LWC720921 LMG720919:LMG720921 LCK720919:LCK720921 KSO720919:KSO720921 KIS720919:KIS720921 JYW720919:JYW720921 JPA720919:JPA720921 JFE720919:JFE720921 IVI720919:IVI720921 ILM720919:ILM720921 IBQ720919:IBQ720921 HRU720919:HRU720921 HHY720919:HHY720921 GYC720919:GYC720921 GOG720919:GOG720921 GEK720919:GEK720921 FUO720919:FUO720921 FKS720919:FKS720921 FAW720919:FAW720921 ERA720919:ERA720921 EHE720919:EHE720921 DXI720919:DXI720921 DNM720919:DNM720921 DDQ720919:DDQ720921 CTU720919:CTU720921 CJY720919:CJY720921 CAC720919:CAC720921 BQG720919:BQG720921 BGK720919:BGK720921 AWO720919:AWO720921 AMS720919:AMS720921 ACW720919:ACW720921 TA720919:TA720921 JE720919:JE720921 I720919:I720921 WVQ655383:WVQ655385 WLU655383:WLU655385 WBY655383:WBY655385 VSC655383:VSC655385 VIG655383:VIG655385 UYK655383:UYK655385 UOO655383:UOO655385 UES655383:UES655385 TUW655383:TUW655385 TLA655383:TLA655385 TBE655383:TBE655385 SRI655383:SRI655385 SHM655383:SHM655385 RXQ655383:RXQ655385 RNU655383:RNU655385 RDY655383:RDY655385 QUC655383:QUC655385 QKG655383:QKG655385 QAK655383:QAK655385 PQO655383:PQO655385 PGS655383:PGS655385 OWW655383:OWW655385 ONA655383:ONA655385 ODE655383:ODE655385 NTI655383:NTI655385 NJM655383:NJM655385 MZQ655383:MZQ655385 MPU655383:MPU655385 MFY655383:MFY655385 LWC655383:LWC655385 LMG655383:LMG655385 LCK655383:LCK655385 KSO655383:KSO655385 KIS655383:KIS655385 JYW655383:JYW655385 JPA655383:JPA655385 JFE655383:JFE655385 IVI655383:IVI655385 ILM655383:ILM655385 IBQ655383:IBQ655385 HRU655383:HRU655385 HHY655383:HHY655385 GYC655383:GYC655385 GOG655383:GOG655385 GEK655383:GEK655385 FUO655383:FUO655385 FKS655383:FKS655385 FAW655383:FAW655385 ERA655383:ERA655385 EHE655383:EHE655385 DXI655383:DXI655385 DNM655383:DNM655385 DDQ655383:DDQ655385 CTU655383:CTU655385 CJY655383:CJY655385 CAC655383:CAC655385 BQG655383:BQG655385 BGK655383:BGK655385 AWO655383:AWO655385 AMS655383:AMS655385 ACW655383:ACW655385 TA655383:TA655385 JE655383:JE655385 I655383:I655385 WVQ589847:WVQ589849 WLU589847:WLU589849 WBY589847:WBY589849 VSC589847:VSC589849 VIG589847:VIG589849 UYK589847:UYK589849 UOO589847:UOO589849 UES589847:UES589849 TUW589847:TUW589849 TLA589847:TLA589849 TBE589847:TBE589849 SRI589847:SRI589849 SHM589847:SHM589849 RXQ589847:RXQ589849 RNU589847:RNU589849 RDY589847:RDY589849 QUC589847:QUC589849 QKG589847:QKG589849 QAK589847:QAK589849 PQO589847:PQO589849 PGS589847:PGS589849 OWW589847:OWW589849 ONA589847:ONA589849 ODE589847:ODE589849 NTI589847:NTI589849 NJM589847:NJM589849 MZQ589847:MZQ589849 MPU589847:MPU589849 MFY589847:MFY589849 LWC589847:LWC589849 LMG589847:LMG589849 LCK589847:LCK589849 KSO589847:KSO589849 KIS589847:KIS589849 JYW589847:JYW589849 JPA589847:JPA589849 JFE589847:JFE589849 IVI589847:IVI589849 ILM589847:ILM589849 IBQ589847:IBQ589849 HRU589847:HRU589849 HHY589847:HHY589849 GYC589847:GYC589849 GOG589847:GOG589849 GEK589847:GEK589849 FUO589847:FUO589849 FKS589847:FKS589849 FAW589847:FAW589849 ERA589847:ERA589849 EHE589847:EHE589849 DXI589847:DXI589849 DNM589847:DNM589849 DDQ589847:DDQ589849 CTU589847:CTU589849 CJY589847:CJY589849 CAC589847:CAC589849 BQG589847:BQG589849 BGK589847:BGK589849 AWO589847:AWO589849 AMS589847:AMS589849 ACW589847:ACW589849 TA589847:TA589849 JE589847:JE589849 I589847:I589849 WVQ524311:WVQ524313 WLU524311:WLU524313 WBY524311:WBY524313 VSC524311:VSC524313 VIG524311:VIG524313 UYK524311:UYK524313 UOO524311:UOO524313 UES524311:UES524313 TUW524311:TUW524313 TLA524311:TLA524313 TBE524311:TBE524313 SRI524311:SRI524313 SHM524311:SHM524313 RXQ524311:RXQ524313 RNU524311:RNU524313 RDY524311:RDY524313 QUC524311:QUC524313 QKG524311:QKG524313 QAK524311:QAK524313 PQO524311:PQO524313 PGS524311:PGS524313 OWW524311:OWW524313 ONA524311:ONA524313 ODE524311:ODE524313 NTI524311:NTI524313 NJM524311:NJM524313 MZQ524311:MZQ524313 MPU524311:MPU524313 MFY524311:MFY524313 LWC524311:LWC524313 LMG524311:LMG524313 LCK524311:LCK524313 KSO524311:KSO524313 KIS524311:KIS524313 JYW524311:JYW524313 JPA524311:JPA524313 JFE524311:JFE524313 IVI524311:IVI524313 ILM524311:ILM524313 IBQ524311:IBQ524313 HRU524311:HRU524313 HHY524311:HHY524313 GYC524311:GYC524313 GOG524311:GOG524313 GEK524311:GEK524313 FUO524311:FUO524313 FKS524311:FKS524313 FAW524311:FAW524313 ERA524311:ERA524313 EHE524311:EHE524313 DXI524311:DXI524313 DNM524311:DNM524313 DDQ524311:DDQ524313 CTU524311:CTU524313 CJY524311:CJY524313 CAC524311:CAC524313 BQG524311:BQG524313 BGK524311:BGK524313 AWO524311:AWO524313 AMS524311:AMS524313 ACW524311:ACW524313 TA524311:TA524313 JE524311:JE524313 I524311:I524313 WVQ458775:WVQ458777 WLU458775:WLU458777 WBY458775:WBY458777 VSC458775:VSC458777 VIG458775:VIG458777 UYK458775:UYK458777 UOO458775:UOO458777 UES458775:UES458777 TUW458775:TUW458777 TLA458775:TLA458777 TBE458775:TBE458777 SRI458775:SRI458777 SHM458775:SHM458777 RXQ458775:RXQ458777 RNU458775:RNU458777 RDY458775:RDY458777 QUC458775:QUC458777 QKG458775:QKG458777 QAK458775:QAK458777 PQO458775:PQO458777 PGS458775:PGS458777 OWW458775:OWW458777 ONA458775:ONA458777 ODE458775:ODE458777 NTI458775:NTI458777 NJM458775:NJM458777 MZQ458775:MZQ458777 MPU458775:MPU458777 MFY458775:MFY458777 LWC458775:LWC458777 LMG458775:LMG458777 LCK458775:LCK458777 KSO458775:KSO458777 KIS458775:KIS458777 JYW458775:JYW458777 JPA458775:JPA458777 JFE458775:JFE458777 IVI458775:IVI458777 ILM458775:ILM458777 IBQ458775:IBQ458777 HRU458775:HRU458777 HHY458775:HHY458777 GYC458775:GYC458777 GOG458775:GOG458777 GEK458775:GEK458777 FUO458775:FUO458777 FKS458775:FKS458777 FAW458775:FAW458777 ERA458775:ERA458777 EHE458775:EHE458777 DXI458775:DXI458777 DNM458775:DNM458777 DDQ458775:DDQ458777 CTU458775:CTU458777 CJY458775:CJY458777 CAC458775:CAC458777 BQG458775:BQG458777 BGK458775:BGK458777 AWO458775:AWO458777 AMS458775:AMS458777 ACW458775:ACW458777 TA458775:TA458777 JE458775:JE458777 I458775:I458777 WVQ393239:WVQ393241 WLU393239:WLU393241 WBY393239:WBY393241 VSC393239:VSC393241 VIG393239:VIG393241 UYK393239:UYK393241 UOO393239:UOO393241 UES393239:UES393241 TUW393239:TUW393241 TLA393239:TLA393241 TBE393239:TBE393241 SRI393239:SRI393241 SHM393239:SHM393241 RXQ393239:RXQ393241 RNU393239:RNU393241 RDY393239:RDY393241 QUC393239:QUC393241 QKG393239:QKG393241 QAK393239:QAK393241 PQO393239:PQO393241 PGS393239:PGS393241 OWW393239:OWW393241 ONA393239:ONA393241 ODE393239:ODE393241 NTI393239:NTI393241 NJM393239:NJM393241 MZQ393239:MZQ393241 MPU393239:MPU393241 MFY393239:MFY393241 LWC393239:LWC393241 LMG393239:LMG393241 LCK393239:LCK393241 KSO393239:KSO393241 KIS393239:KIS393241 JYW393239:JYW393241 JPA393239:JPA393241 JFE393239:JFE393241 IVI393239:IVI393241 ILM393239:ILM393241 IBQ393239:IBQ393241 HRU393239:HRU393241 HHY393239:HHY393241 GYC393239:GYC393241 GOG393239:GOG393241 GEK393239:GEK393241 FUO393239:FUO393241 FKS393239:FKS393241 FAW393239:FAW393241 ERA393239:ERA393241 EHE393239:EHE393241 DXI393239:DXI393241 DNM393239:DNM393241 DDQ393239:DDQ393241 CTU393239:CTU393241 CJY393239:CJY393241 CAC393239:CAC393241 BQG393239:BQG393241 BGK393239:BGK393241 AWO393239:AWO393241 AMS393239:AMS393241 ACW393239:ACW393241 TA393239:TA393241 JE393239:JE393241 I393239:I393241 WVQ327703:WVQ327705 WLU327703:WLU327705 WBY327703:WBY327705 VSC327703:VSC327705 VIG327703:VIG327705 UYK327703:UYK327705 UOO327703:UOO327705 UES327703:UES327705 TUW327703:TUW327705 TLA327703:TLA327705 TBE327703:TBE327705 SRI327703:SRI327705 SHM327703:SHM327705 RXQ327703:RXQ327705 RNU327703:RNU327705 RDY327703:RDY327705 QUC327703:QUC327705 QKG327703:QKG327705 QAK327703:QAK327705 PQO327703:PQO327705 PGS327703:PGS327705 OWW327703:OWW327705 ONA327703:ONA327705 ODE327703:ODE327705 NTI327703:NTI327705 NJM327703:NJM327705 MZQ327703:MZQ327705 MPU327703:MPU327705 MFY327703:MFY327705 LWC327703:LWC327705 LMG327703:LMG327705 LCK327703:LCK327705 KSO327703:KSO327705 KIS327703:KIS327705 JYW327703:JYW327705 JPA327703:JPA327705 JFE327703:JFE327705 IVI327703:IVI327705 ILM327703:ILM327705 IBQ327703:IBQ327705 HRU327703:HRU327705 HHY327703:HHY327705 GYC327703:GYC327705 GOG327703:GOG327705 GEK327703:GEK327705 FUO327703:FUO327705 FKS327703:FKS327705 FAW327703:FAW327705 ERA327703:ERA327705 EHE327703:EHE327705 DXI327703:DXI327705 DNM327703:DNM327705 DDQ327703:DDQ327705 CTU327703:CTU327705 CJY327703:CJY327705 CAC327703:CAC327705 BQG327703:BQG327705 BGK327703:BGK327705 AWO327703:AWO327705 AMS327703:AMS327705 ACW327703:ACW327705 TA327703:TA327705 JE327703:JE327705 I327703:I327705 WVQ262167:WVQ262169 WLU262167:WLU262169 WBY262167:WBY262169 VSC262167:VSC262169 VIG262167:VIG262169 UYK262167:UYK262169 UOO262167:UOO262169 UES262167:UES262169 TUW262167:TUW262169 TLA262167:TLA262169 TBE262167:TBE262169 SRI262167:SRI262169 SHM262167:SHM262169 RXQ262167:RXQ262169 RNU262167:RNU262169 RDY262167:RDY262169 QUC262167:QUC262169 QKG262167:QKG262169 QAK262167:QAK262169 PQO262167:PQO262169 PGS262167:PGS262169 OWW262167:OWW262169 ONA262167:ONA262169 ODE262167:ODE262169 NTI262167:NTI262169 NJM262167:NJM262169 MZQ262167:MZQ262169 MPU262167:MPU262169 MFY262167:MFY262169 LWC262167:LWC262169 LMG262167:LMG262169 LCK262167:LCK262169 KSO262167:KSO262169 KIS262167:KIS262169 JYW262167:JYW262169 JPA262167:JPA262169 JFE262167:JFE262169 IVI262167:IVI262169 ILM262167:ILM262169 IBQ262167:IBQ262169 HRU262167:HRU262169 HHY262167:HHY262169 GYC262167:GYC262169 GOG262167:GOG262169 GEK262167:GEK262169 FUO262167:FUO262169 FKS262167:FKS262169 FAW262167:FAW262169 ERA262167:ERA262169 EHE262167:EHE262169 DXI262167:DXI262169 DNM262167:DNM262169 DDQ262167:DDQ262169 CTU262167:CTU262169 CJY262167:CJY262169 CAC262167:CAC262169 BQG262167:BQG262169 BGK262167:BGK262169 AWO262167:AWO262169 AMS262167:AMS262169 ACW262167:ACW262169 TA262167:TA262169 JE262167:JE262169 I262167:I262169 WVQ196631:WVQ196633 WLU196631:WLU196633 WBY196631:WBY196633 VSC196631:VSC196633 VIG196631:VIG196633 UYK196631:UYK196633 UOO196631:UOO196633 UES196631:UES196633 TUW196631:TUW196633 TLA196631:TLA196633 TBE196631:TBE196633 SRI196631:SRI196633 SHM196631:SHM196633 RXQ196631:RXQ196633 RNU196631:RNU196633 RDY196631:RDY196633 QUC196631:QUC196633 QKG196631:QKG196633 QAK196631:QAK196633 PQO196631:PQO196633 PGS196631:PGS196633 OWW196631:OWW196633 ONA196631:ONA196633 ODE196631:ODE196633 NTI196631:NTI196633 NJM196631:NJM196633 MZQ196631:MZQ196633 MPU196631:MPU196633 MFY196631:MFY196633 LWC196631:LWC196633 LMG196631:LMG196633 LCK196631:LCK196633 KSO196631:KSO196633 KIS196631:KIS196633 JYW196631:JYW196633 JPA196631:JPA196633 JFE196631:JFE196633 IVI196631:IVI196633 ILM196631:ILM196633 IBQ196631:IBQ196633 HRU196631:HRU196633 HHY196631:HHY196633 GYC196631:GYC196633 GOG196631:GOG196633 GEK196631:GEK196633 FUO196631:FUO196633 FKS196631:FKS196633 FAW196631:FAW196633 ERA196631:ERA196633 EHE196631:EHE196633 DXI196631:DXI196633 DNM196631:DNM196633 DDQ196631:DDQ196633 CTU196631:CTU196633 CJY196631:CJY196633 CAC196631:CAC196633 BQG196631:BQG196633 BGK196631:BGK196633 AWO196631:AWO196633 AMS196631:AMS196633 ACW196631:ACW196633 TA196631:TA196633 JE196631:JE196633 I196631:I196633 WVQ131095:WVQ131097 WLU131095:WLU131097 WBY131095:WBY131097 VSC131095:VSC131097 VIG131095:VIG131097 UYK131095:UYK131097 UOO131095:UOO131097 UES131095:UES131097 TUW131095:TUW131097 TLA131095:TLA131097 TBE131095:TBE131097 SRI131095:SRI131097 SHM131095:SHM131097 RXQ131095:RXQ131097 RNU131095:RNU131097 RDY131095:RDY131097 QUC131095:QUC131097 QKG131095:QKG131097 QAK131095:QAK131097 PQO131095:PQO131097 PGS131095:PGS131097 OWW131095:OWW131097 ONA131095:ONA131097 ODE131095:ODE131097 NTI131095:NTI131097 NJM131095:NJM131097 MZQ131095:MZQ131097 MPU131095:MPU131097 MFY131095:MFY131097 LWC131095:LWC131097 LMG131095:LMG131097 LCK131095:LCK131097 KSO131095:KSO131097 KIS131095:KIS131097 JYW131095:JYW131097 JPA131095:JPA131097 JFE131095:JFE131097 IVI131095:IVI131097 ILM131095:ILM131097 IBQ131095:IBQ131097 HRU131095:HRU131097 HHY131095:HHY131097 GYC131095:GYC131097 GOG131095:GOG131097 GEK131095:GEK131097 FUO131095:FUO131097 FKS131095:FKS131097 FAW131095:FAW131097 ERA131095:ERA131097 EHE131095:EHE131097 DXI131095:DXI131097 DNM131095:DNM131097 DDQ131095:DDQ131097 CTU131095:CTU131097 CJY131095:CJY131097 CAC131095:CAC131097 BQG131095:BQG131097 BGK131095:BGK131097 AWO131095:AWO131097 AMS131095:AMS131097 ACW131095:ACW131097 TA131095:TA131097 JE131095:JE131097 I131095:I131097 WVQ65559:WVQ65561 WLU65559:WLU65561 WBY65559:WBY65561 VSC65559:VSC65561 VIG65559:VIG65561 UYK65559:UYK65561 UOO65559:UOO65561 UES65559:UES65561 TUW65559:TUW65561 TLA65559:TLA65561 TBE65559:TBE65561 SRI65559:SRI65561 SHM65559:SHM65561 RXQ65559:RXQ65561 RNU65559:RNU65561 RDY65559:RDY65561 QUC65559:QUC65561 QKG65559:QKG65561 QAK65559:QAK65561 PQO65559:PQO65561 PGS65559:PGS65561 OWW65559:OWW65561 ONA65559:ONA65561 ODE65559:ODE65561 NTI65559:NTI65561 NJM65559:NJM65561 MZQ65559:MZQ65561 MPU65559:MPU65561 MFY65559:MFY65561 LWC65559:LWC65561 LMG65559:LMG65561 LCK65559:LCK65561 KSO65559:KSO65561 KIS65559:KIS65561 JYW65559:JYW65561 JPA65559:JPA65561 JFE65559:JFE65561 IVI65559:IVI65561 ILM65559:ILM65561 IBQ65559:IBQ65561 HRU65559:HRU65561 HHY65559:HHY65561 GYC65559:GYC65561 GOG65559:GOG65561 GEK65559:GEK65561 FUO65559:FUO65561 FKS65559:FKS65561 FAW65559:FAW65561 ERA65559:ERA65561 EHE65559:EHE65561 DXI65559:DXI65561 DNM65559:DNM65561 DDQ65559:DDQ65561 CTU65559:CTU65561 CJY65559:CJY65561 CAC65559:CAC65561 BQG65559:BQG65561 BGK65559:BGK65561 AWO65559:AWO65561 AMS65559:AMS65561 ACW65559:ACW65561 TA65559:TA65561 JE65559:JE65561 I65559:I65561 WVQ983059:WVQ983061 WLU983059:WLU983061 WBY983059:WBY983061 VSC983059:VSC983061 VIG983059:VIG983061 UYK983059:UYK983061 UOO983059:UOO983061 UES983059:UES983061 TUW983059:TUW983061 TLA983059:TLA983061 TBE983059:TBE983061 SRI983059:SRI983061 SHM983059:SHM983061 RXQ983059:RXQ983061 RNU983059:RNU983061 RDY983059:RDY983061 QUC983059:QUC983061 QKG983059:QKG983061 QAK983059:QAK983061 PQO983059:PQO983061 PGS983059:PGS983061 OWW983059:OWW983061 ONA983059:ONA983061 ODE983059:ODE983061 NTI983059:NTI983061 NJM983059:NJM983061 MZQ983059:MZQ983061 MPU983059:MPU983061 MFY983059:MFY983061 LWC983059:LWC983061 LMG983059:LMG983061 LCK983059:LCK983061 KSO983059:KSO983061 KIS983059:KIS983061 JYW983059:JYW983061 JPA983059:JPA983061 JFE983059:JFE983061 IVI983059:IVI983061 ILM983059:ILM983061 IBQ983059:IBQ983061 HRU983059:HRU983061 HHY983059:HHY983061 GYC983059:GYC983061 GOG983059:GOG983061 GEK983059:GEK983061 FUO983059:FUO983061 FKS983059:FKS983061 FAW983059:FAW983061 ERA983059:ERA983061 EHE983059:EHE983061 DXI983059:DXI983061 DNM983059:DNM983061 DDQ983059:DDQ983061 CTU983059:CTU983061 CJY983059:CJY983061 CAC983059:CAC983061 BQG983059:BQG983061 BGK983059:BGK983061 AWO983059:AWO983061 AMS983059:AMS983061 ACW983059:ACW983061 TA983059:TA983061 JE983059:JE983061 I983059:I983061 WVQ917523:WVQ917525 WLU917523:WLU917525 WBY917523:WBY917525 VSC917523:VSC917525 VIG917523:VIG917525 UYK917523:UYK917525 UOO917523:UOO917525 UES917523:UES917525 TUW917523:TUW917525 TLA917523:TLA917525 TBE917523:TBE917525 SRI917523:SRI917525 SHM917523:SHM917525 RXQ917523:RXQ917525 RNU917523:RNU917525 RDY917523:RDY917525 QUC917523:QUC917525 QKG917523:QKG917525 QAK917523:QAK917525 PQO917523:PQO917525 PGS917523:PGS917525 OWW917523:OWW917525 ONA917523:ONA917525 ODE917523:ODE917525 NTI917523:NTI917525 NJM917523:NJM917525 MZQ917523:MZQ917525 MPU917523:MPU917525 MFY917523:MFY917525 LWC917523:LWC917525 LMG917523:LMG917525 LCK917523:LCK917525 KSO917523:KSO917525 KIS917523:KIS917525 JYW917523:JYW917525 JPA917523:JPA917525 JFE917523:JFE917525 IVI917523:IVI917525 ILM917523:ILM917525 IBQ917523:IBQ917525 HRU917523:HRU917525 HHY917523:HHY917525 GYC917523:GYC917525 GOG917523:GOG917525 GEK917523:GEK917525 FUO917523:FUO917525 FKS917523:FKS917525 FAW917523:FAW917525 ERA917523:ERA917525 EHE917523:EHE917525 DXI917523:DXI917525 DNM917523:DNM917525 DDQ917523:DDQ917525 CTU917523:CTU917525 CJY917523:CJY917525 CAC917523:CAC917525 BQG917523:BQG917525 BGK917523:BGK917525 AWO917523:AWO917525 AMS917523:AMS917525 ACW917523:ACW917525 TA917523:TA917525 JE917523:JE917525 I917523:I917525 WVQ851987:WVQ851989 WLU851987:WLU851989 WBY851987:WBY851989 VSC851987:VSC851989 VIG851987:VIG851989 UYK851987:UYK851989 UOO851987:UOO851989 UES851987:UES851989 TUW851987:TUW851989 TLA851987:TLA851989 TBE851987:TBE851989 SRI851987:SRI851989 SHM851987:SHM851989 RXQ851987:RXQ851989 RNU851987:RNU851989 RDY851987:RDY851989 QUC851987:QUC851989 QKG851987:QKG851989 QAK851987:QAK851989 PQO851987:PQO851989 PGS851987:PGS851989 OWW851987:OWW851989 ONA851987:ONA851989 ODE851987:ODE851989 NTI851987:NTI851989 NJM851987:NJM851989 MZQ851987:MZQ851989 MPU851987:MPU851989 MFY851987:MFY851989 LWC851987:LWC851989 LMG851987:LMG851989 LCK851987:LCK851989 KSO851987:KSO851989 KIS851987:KIS851989 JYW851987:JYW851989 JPA851987:JPA851989 JFE851987:JFE851989 IVI851987:IVI851989 ILM851987:ILM851989 IBQ851987:IBQ851989 HRU851987:HRU851989 HHY851987:HHY851989 GYC851987:GYC851989 GOG851987:GOG851989 GEK851987:GEK851989 FUO851987:FUO851989 FKS851987:FKS851989 FAW851987:FAW851989 ERA851987:ERA851989 EHE851987:EHE851989 DXI851987:DXI851989 DNM851987:DNM851989 DDQ851987:DDQ851989 CTU851987:CTU851989 CJY851987:CJY851989 CAC851987:CAC851989 BQG851987:BQG851989 BGK851987:BGK851989 AWO851987:AWO851989 AMS851987:AMS851989 ACW851987:ACW851989 TA851987:TA851989 JE851987:JE851989 I851987:I851989 WVQ786451:WVQ786453 WLU786451:WLU786453 WBY786451:WBY786453 VSC786451:VSC786453 VIG786451:VIG786453 UYK786451:UYK786453 UOO786451:UOO786453 UES786451:UES786453 TUW786451:TUW786453 TLA786451:TLA786453 TBE786451:TBE786453 SRI786451:SRI786453 SHM786451:SHM786453 RXQ786451:RXQ786453 RNU786451:RNU786453 RDY786451:RDY786453 QUC786451:QUC786453 QKG786451:QKG786453 QAK786451:QAK786453 PQO786451:PQO786453 PGS786451:PGS786453 OWW786451:OWW786453 ONA786451:ONA786453 ODE786451:ODE786453 NTI786451:NTI786453 NJM786451:NJM786453 MZQ786451:MZQ786453 MPU786451:MPU786453 MFY786451:MFY786453 LWC786451:LWC786453 LMG786451:LMG786453 LCK786451:LCK786453 KSO786451:KSO786453 KIS786451:KIS786453 JYW786451:JYW786453 JPA786451:JPA786453 JFE786451:JFE786453 IVI786451:IVI786453 ILM786451:ILM786453 IBQ786451:IBQ786453 HRU786451:HRU786453 HHY786451:HHY786453 GYC786451:GYC786453 GOG786451:GOG786453 GEK786451:GEK786453 FUO786451:FUO786453 FKS786451:FKS786453 FAW786451:FAW786453 ERA786451:ERA786453 EHE786451:EHE786453 DXI786451:DXI786453 DNM786451:DNM786453 DDQ786451:DDQ786453 CTU786451:CTU786453 CJY786451:CJY786453 CAC786451:CAC786453 BQG786451:BQG786453 BGK786451:BGK786453 AWO786451:AWO786453 AMS786451:AMS786453 ACW786451:ACW786453 TA786451:TA786453 JE786451:JE786453 I786451:I786453 WVQ720915:WVQ720917 WLU720915:WLU720917 WBY720915:WBY720917 VSC720915:VSC720917 VIG720915:VIG720917 UYK720915:UYK720917 UOO720915:UOO720917 UES720915:UES720917 TUW720915:TUW720917 TLA720915:TLA720917 TBE720915:TBE720917 SRI720915:SRI720917 SHM720915:SHM720917 RXQ720915:RXQ720917 RNU720915:RNU720917 RDY720915:RDY720917 QUC720915:QUC720917 QKG720915:QKG720917 QAK720915:QAK720917 PQO720915:PQO720917 PGS720915:PGS720917 OWW720915:OWW720917 ONA720915:ONA720917 ODE720915:ODE720917 NTI720915:NTI720917 NJM720915:NJM720917 MZQ720915:MZQ720917 MPU720915:MPU720917 MFY720915:MFY720917 LWC720915:LWC720917 LMG720915:LMG720917 LCK720915:LCK720917 KSO720915:KSO720917 KIS720915:KIS720917 JYW720915:JYW720917 JPA720915:JPA720917 JFE720915:JFE720917 IVI720915:IVI720917 ILM720915:ILM720917 IBQ720915:IBQ720917 HRU720915:HRU720917 HHY720915:HHY720917 GYC720915:GYC720917 GOG720915:GOG720917 GEK720915:GEK720917 FUO720915:FUO720917 FKS720915:FKS720917 FAW720915:FAW720917 ERA720915:ERA720917 EHE720915:EHE720917 DXI720915:DXI720917 DNM720915:DNM720917 DDQ720915:DDQ720917 CTU720915:CTU720917 CJY720915:CJY720917 CAC720915:CAC720917 BQG720915:BQG720917 BGK720915:BGK720917 AWO720915:AWO720917 AMS720915:AMS720917 ACW720915:ACW720917 TA720915:TA720917 JE720915:JE720917 I720915:I720917 WVQ655379:WVQ655381 WLU655379:WLU655381 WBY655379:WBY655381 VSC655379:VSC655381 VIG655379:VIG655381 UYK655379:UYK655381 UOO655379:UOO655381 UES655379:UES655381 TUW655379:TUW655381 TLA655379:TLA655381 TBE655379:TBE655381 SRI655379:SRI655381 SHM655379:SHM655381 RXQ655379:RXQ655381 RNU655379:RNU655381 RDY655379:RDY655381 QUC655379:QUC655381 QKG655379:QKG655381 QAK655379:QAK655381 PQO655379:PQO655381 PGS655379:PGS655381 OWW655379:OWW655381 ONA655379:ONA655381 ODE655379:ODE655381 NTI655379:NTI655381 NJM655379:NJM655381 MZQ655379:MZQ655381 MPU655379:MPU655381 MFY655379:MFY655381 LWC655379:LWC655381 LMG655379:LMG655381 LCK655379:LCK655381 KSO655379:KSO655381 KIS655379:KIS655381 JYW655379:JYW655381 JPA655379:JPA655381 JFE655379:JFE655381 IVI655379:IVI655381 ILM655379:ILM655381 IBQ655379:IBQ655381 HRU655379:HRU655381 HHY655379:HHY655381 GYC655379:GYC655381 GOG655379:GOG655381 GEK655379:GEK655381 FUO655379:FUO655381 FKS655379:FKS655381 FAW655379:FAW655381 ERA655379:ERA655381 EHE655379:EHE655381 DXI655379:DXI655381 DNM655379:DNM655381 DDQ655379:DDQ655381 CTU655379:CTU655381 CJY655379:CJY655381 CAC655379:CAC655381 BQG655379:BQG655381 BGK655379:BGK655381 AWO655379:AWO655381 AMS655379:AMS655381 ACW655379:ACW655381 TA655379:TA655381 JE655379:JE655381 I655379:I655381 WVQ589843:WVQ589845 WLU589843:WLU589845 WBY589843:WBY589845 VSC589843:VSC589845 VIG589843:VIG589845 UYK589843:UYK589845 UOO589843:UOO589845 UES589843:UES589845 TUW589843:TUW589845 TLA589843:TLA589845 TBE589843:TBE589845 SRI589843:SRI589845 SHM589843:SHM589845 RXQ589843:RXQ589845 RNU589843:RNU589845 RDY589843:RDY589845 QUC589843:QUC589845 QKG589843:QKG589845 QAK589843:QAK589845 PQO589843:PQO589845 PGS589843:PGS589845 OWW589843:OWW589845 ONA589843:ONA589845 ODE589843:ODE589845 NTI589843:NTI589845 NJM589843:NJM589845 MZQ589843:MZQ589845 MPU589843:MPU589845 MFY589843:MFY589845 LWC589843:LWC589845 LMG589843:LMG589845 LCK589843:LCK589845 KSO589843:KSO589845 KIS589843:KIS589845 JYW589843:JYW589845 JPA589843:JPA589845 JFE589843:JFE589845 IVI589843:IVI589845 ILM589843:ILM589845 IBQ589843:IBQ589845 HRU589843:HRU589845 HHY589843:HHY589845 GYC589843:GYC589845 GOG589843:GOG589845 GEK589843:GEK589845 FUO589843:FUO589845 FKS589843:FKS589845 FAW589843:FAW589845 ERA589843:ERA589845 EHE589843:EHE589845 DXI589843:DXI589845 DNM589843:DNM589845 DDQ589843:DDQ589845 CTU589843:CTU589845 CJY589843:CJY589845 CAC589843:CAC589845 BQG589843:BQG589845 BGK589843:BGK589845 AWO589843:AWO589845 AMS589843:AMS589845 ACW589843:ACW589845 TA589843:TA589845 JE589843:JE589845 I589843:I589845 WVQ524307:WVQ524309 WLU524307:WLU524309 WBY524307:WBY524309 VSC524307:VSC524309 VIG524307:VIG524309 UYK524307:UYK524309 UOO524307:UOO524309 UES524307:UES524309 TUW524307:TUW524309 TLA524307:TLA524309 TBE524307:TBE524309 SRI524307:SRI524309 SHM524307:SHM524309 RXQ524307:RXQ524309 RNU524307:RNU524309 RDY524307:RDY524309 QUC524307:QUC524309 QKG524307:QKG524309 QAK524307:QAK524309 PQO524307:PQO524309 PGS524307:PGS524309 OWW524307:OWW524309 ONA524307:ONA524309 ODE524307:ODE524309 NTI524307:NTI524309 NJM524307:NJM524309 MZQ524307:MZQ524309 MPU524307:MPU524309 MFY524307:MFY524309 LWC524307:LWC524309 LMG524307:LMG524309 LCK524307:LCK524309 KSO524307:KSO524309 KIS524307:KIS524309 JYW524307:JYW524309 JPA524307:JPA524309 JFE524307:JFE524309 IVI524307:IVI524309 ILM524307:ILM524309 IBQ524307:IBQ524309 HRU524307:HRU524309 HHY524307:HHY524309 GYC524307:GYC524309 GOG524307:GOG524309 GEK524307:GEK524309 FUO524307:FUO524309 FKS524307:FKS524309 FAW524307:FAW524309 ERA524307:ERA524309 EHE524307:EHE524309 DXI524307:DXI524309 DNM524307:DNM524309 DDQ524307:DDQ524309 CTU524307:CTU524309 CJY524307:CJY524309 CAC524307:CAC524309 BQG524307:BQG524309 BGK524307:BGK524309 AWO524307:AWO524309 AMS524307:AMS524309 ACW524307:ACW524309 TA524307:TA524309 JE524307:JE524309 I524307:I524309 WVQ458771:WVQ458773 WLU458771:WLU458773 WBY458771:WBY458773 VSC458771:VSC458773 VIG458771:VIG458773 UYK458771:UYK458773 UOO458771:UOO458773 UES458771:UES458773 TUW458771:TUW458773 TLA458771:TLA458773 TBE458771:TBE458773 SRI458771:SRI458773 SHM458771:SHM458773 RXQ458771:RXQ458773 RNU458771:RNU458773 RDY458771:RDY458773 QUC458771:QUC458773 QKG458771:QKG458773 QAK458771:QAK458773 PQO458771:PQO458773 PGS458771:PGS458773 OWW458771:OWW458773 ONA458771:ONA458773 ODE458771:ODE458773 NTI458771:NTI458773 NJM458771:NJM458773 MZQ458771:MZQ458773 MPU458771:MPU458773 MFY458771:MFY458773 LWC458771:LWC458773 LMG458771:LMG458773 LCK458771:LCK458773 KSO458771:KSO458773 KIS458771:KIS458773 JYW458771:JYW458773 JPA458771:JPA458773 JFE458771:JFE458773 IVI458771:IVI458773 ILM458771:ILM458773 IBQ458771:IBQ458773 HRU458771:HRU458773 HHY458771:HHY458773 GYC458771:GYC458773 GOG458771:GOG458773 GEK458771:GEK458773 FUO458771:FUO458773 FKS458771:FKS458773 FAW458771:FAW458773 ERA458771:ERA458773 EHE458771:EHE458773 DXI458771:DXI458773 DNM458771:DNM458773 DDQ458771:DDQ458773 CTU458771:CTU458773 CJY458771:CJY458773 CAC458771:CAC458773 BQG458771:BQG458773 BGK458771:BGK458773 AWO458771:AWO458773 AMS458771:AMS458773 ACW458771:ACW458773 TA458771:TA458773 JE458771:JE458773 I458771:I458773 WVQ393235:WVQ393237 WLU393235:WLU393237 WBY393235:WBY393237 VSC393235:VSC393237 VIG393235:VIG393237 UYK393235:UYK393237 UOO393235:UOO393237 UES393235:UES393237 TUW393235:TUW393237 TLA393235:TLA393237 TBE393235:TBE393237 SRI393235:SRI393237 SHM393235:SHM393237 RXQ393235:RXQ393237 RNU393235:RNU393237 RDY393235:RDY393237 QUC393235:QUC393237 QKG393235:QKG393237 QAK393235:QAK393237 PQO393235:PQO393237 PGS393235:PGS393237 OWW393235:OWW393237 ONA393235:ONA393237 ODE393235:ODE393237 NTI393235:NTI393237 NJM393235:NJM393237 MZQ393235:MZQ393237 MPU393235:MPU393237 MFY393235:MFY393237 LWC393235:LWC393237 LMG393235:LMG393237 LCK393235:LCK393237 KSO393235:KSO393237 KIS393235:KIS393237 JYW393235:JYW393237 JPA393235:JPA393237 JFE393235:JFE393237 IVI393235:IVI393237 ILM393235:ILM393237 IBQ393235:IBQ393237 HRU393235:HRU393237 HHY393235:HHY393237 GYC393235:GYC393237 GOG393235:GOG393237 GEK393235:GEK393237 FUO393235:FUO393237 FKS393235:FKS393237 FAW393235:FAW393237 ERA393235:ERA393237 EHE393235:EHE393237 DXI393235:DXI393237 DNM393235:DNM393237 DDQ393235:DDQ393237 CTU393235:CTU393237 CJY393235:CJY393237 CAC393235:CAC393237 BQG393235:BQG393237 BGK393235:BGK393237 AWO393235:AWO393237 AMS393235:AMS393237 ACW393235:ACW393237 TA393235:TA393237 JE393235:JE393237 I393235:I393237 WVQ327699:WVQ327701 WLU327699:WLU327701 WBY327699:WBY327701 VSC327699:VSC327701 VIG327699:VIG327701 UYK327699:UYK327701 UOO327699:UOO327701 UES327699:UES327701 TUW327699:TUW327701 TLA327699:TLA327701 TBE327699:TBE327701 SRI327699:SRI327701 SHM327699:SHM327701 RXQ327699:RXQ327701 RNU327699:RNU327701 RDY327699:RDY327701 QUC327699:QUC327701 QKG327699:QKG327701 QAK327699:QAK327701 PQO327699:PQO327701 PGS327699:PGS327701 OWW327699:OWW327701 ONA327699:ONA327701 ODE327699:ODE327701 NTI327699:NTI327701 NJM327699:NJM327701 MZQ327699:MZQ327701 MPU327699:MPU327701 MFY327699:MFY327701 LWC327699:LWC327701 LMG327699:LMG327701 LCK327699:LCK327701 KSO327699:KSO327701 KIS327699:KIS327701 JYW327699:JYW327701 JPA327699:JPA327701 JFE327699:JFE327701 IVI327699:IVI327701 ILM327699:ILM327701 IBQ327699:IBQ327701 HRU327699:HRU327701 HHY327699:HHY327701 GYC327699:GYC327701 GOG327699:GOG327701 GEK327699:GEK327701 FUO327699:FUO327701 FKS327699:FKS327701 FAW327699:FAW327701 ERA327699:ERA327701 EHE327699:EHE327701 DXI327699:DXI327701 DNM327699:DNM327701 DDQ327699:DDQ327701 CTU327699:CTU327701 CJY327699:CJY327701 CAC327699:CAC327701 BQG327699:BQG327701 BGK327699:BGK327701 AWO327699:AWO327701 AMS327699:AMS327701 ACW327699:ACW327701 TA327699:TA327701 JE327699:JE327701 I327699:I327701 WVQ262163:WVQ262165 WLU262163:WLU262165 WBY262163:WBY262165 VSC262163:VSC262165 VIG262163:VIG262165 UYK262163:UYK262165 UOO262163:UOO262165 UES262163:UES262165 TUW262163:TUW262165 TLA262163:TLA262165 TBE262163:TBE262165 SRI262163:SRI262165 SHM262163:SHM262165 RXQ262163:RXQ262165 RNU262163:RNU262165 RDY262163:RDY262165 QUC262163:QUC262165 QKG262163:QKG262165 QAK262163:QAK262165 PQO262163:PQO262165 PGS262163:PGS262165 OWW262163:OWW262165 ONA262163:ONA262165 ODE262163:ODE262165 NTI262163:NTI262165 NJM262163:NJM262165 MZQ262163:MZQ262165 MPU262163:MPU262165 MFY262163:MFY262165 LWC262163:LWC262165 LMG262163:LMG262165 LCK262163:LCK262165 KSO262163:KSO262165 KIS262163:KIS262165 JYW262163:JYW262165 JPA262163:JPA262165 JFE262163:JFE262165 IVI262163:IVI262165 ILM262163:ILM262165 IBQ262163:IBQ262165 HRU262163:HRU262165 HHY262163:HHY262165 GYC262163:GYC262165 GOG262163:GOG262165 GEK262163:GEK262165 FUO262163:FUO262165 FKS262163:FKS262165 FAW262163:FAW262165 ERA262163:ERA262165 EHE262163:EHE262165 DXI262163:DXI262165 DNM262163:DNM262165 DDQ262163:DDQ262165 CTU262163:CTU262165 CJY262163:CJY262165 CAC262163:CAC262165 BQG262163:BQG262165 BGK262163:BGK262165 AWO262163:AWO262165 AMS262163:AMS262165 ACW262163:ACW262165 TA262163:TA262165 JE262163:JE262165 I262163:I262165 WVQ196627:WVQ196629 WLU196627:WLU196629 WBY196627:WBY196629 VSC196627:VSC196629 VIG196627:VIG196629 UYK196627:UYK196629 UOO196627:UOO196629 UES196627:UES196629 TUW196627:TUW196629 TLA196627:TLA196629 TBE196627:TBE196629 SRI196627:SRI196629 SHM196627:SHM196629 RXQ196627:RXQ196629 RNU196627:RNU196629 RDY196627:RDY196629 QUC196627:QUC196629 QKG196627:QKG196629 QAK196627:QAK196629 PQO196627:PQO196629 PGS196627:PGS196629 OWW196627:OWW196629 ONA196627:ONA196629 ODE196627:ODE196629 NTI196627:NTI196629 NJM196627:NJM196629 MZQ196627:MZQ196629 MPU196627:MPU196629 MFY196627:MFY196629 LWC196627:LWC196629 LMG196627:LMG196629 LCK196627:LCK196629 KSO196627:KSO196629 KIS196627:KIS196629 JYW196627:JYW196629 JPA196627:JPA196629 JFE196627:JFE196629 IVI196627:IVI196629 ILM196627:ILM196629 IBQ196627:IBQ196629 HRU196627:HRU196629 HHY196627:HHY196629 GYC196627:GYC196629 GOG196627:GOG196629 GEK196627:GEK196629 FUO196627:FUO196629 FKS196627:FKS196629 FAW196627:FAW196629 ERA196627:ERA196629 EHE196627:EHE196629 DXI196627:DXI196629 DNM196627:DNM196629 DDQ196627:DDQ196629 CTU196627:CTU196629 CJY196627:CJY196629 CAC196627:CAC196629 BQG196627:BQG196629 BGK196627:BGK196629 AWO196627:AWO196629 AMS196627:AMS196629 ACW196627:ACW196629 TA196627:TA196629 JE196627:JE196629 I196627:I196629 WVQ131091:WVQ131093 WLU131091:WLU131093 WBY131091:WBY131093 VSC131091:VSC131093 VIG131091:VIG131093 UYK131091:UYK131093 UOO131091:UOO131093 UES131091:UES131093 TUW131091:TUW131093 TLA131091:TLA131093 TBE131091:TBE131093 SRI131091:SRI131093 SHM131091:SHM131093 RXQ131091:RXQ131093 RNU131091:RNU131093 RDY131091:RDY131093 QUC131091:QUC131093 QKG131091:QKG131093 QAK131091:QAK131093 PQO131091:PQO131093 PGS131091:PGS131093 OWW131091:OWW131093 ONA131091:ONA131093 ODE131091:ODE131093 NTI131091:NTI131093 NJM131091:NJM131093 MZQ131091:MZQ131093 MPU131091:MPU131093 MFY131091:MFY131093 LWC131091:LWC131093 LMG131091:LMG131093 LCK131091:LCK131093 KSO131091:KSO131093 KIS131091:KIS131093 JYW131091:JYW131093 JPA131091:JPA131093 JFE131091:JFE131093 IVI131091:IVI131093 ILM131091:ILM131093 IBQ131091:IBQ131093 HRU131091:HRU131093 HHY131091:HHY131093 GYC131091:GYC131093 GOG131091:GOG131093 GEK131091:GEK131093 FUO131091:FUO131093 FKS131091:FKS131093 FAW131091:FAW131093 ERA131091:ERA131093 EHE131091:EHE131093 DXI131091:DXI131093 DNM131091:DNM131093 DDQ131091:DDQ131093 CTU131091:CTU131093 CJY131091:CJY131093 CAC131091:CAC131093 BQG131091:BQG131093 BGK131091:BGK131093 AWO131091:AWO131093 AMS131091:AMS131093 ACW131091:ACW131093 TA131091:TA131093 JE131091:JE131093 I131091:I131093 WVQ65555:WVQ65557 WLU65555:WLU65557 WBY65555:WBY65557 VSC65555:VSC65557 VIG65555:VIG65557 UYK65555:UYK65557 UOO65555:UOO65557 UES65555:UES65557 TUW65555:TUW65557 TLA65555:TLA65557 TBE65555:TBE65557 SRI65555:SRI65557 SHM65555:SHM65557 RXQ65555:RXQ65557 RNU65555:RNU65557 RDY65555:RDY65557 QUC65555:QUC65557 QKG65555:QKG65557 QAK65555:QAK65557 PQO65555:PQO65557 PGS65555:PGS65557 OWW65555:OWW65557 ONA65555:ONA65557 ODE65555:ODE65557 NTI65555:NTI65557 NJM65555:NJM65557 MZQ65555:MZQ65557 MPU65555:MPU65557 MFY65555:MFY65557 LWC65555:LWC65557 LMG65555:LMG65557 LCK65555:LCK65557 KSO65555:KSO65557 KIS65555:KIS65557 JYW65555:JYW65557 JPA65555:JPA65557 JFE65555:JFE65557 IVI65555:IVI65557 ILM65555:ILM65557 IBQ65555:IBQ65557 HRU65555:HRU65557 HHY65555:HHY65557 GYC65555:GYC65557 GOG65555:GOG65557 GEK65555:GEK65557 FUO65555:FUO65557 FKS65555:FKS65557 FAW65555:FAW65557 ERA65555:ERA65557 EHE65555:EHE65557 DXI65555:DXI65557 DNM65555:DNM65557 DDQ65555:DDQ65557 CTU65555:CTU65557 CJY65555:CJY65557 CAC65555:CAC65557 BQG65555:BQG65557 BGK65555:BGK65557 AWO65555:AWO65557 AMS65555:AMS65557 ACW65555:ACW65557 TA65555:TA65557 JE65555:JE65557 I65555:I65557 WVQ12:WVQ34 WLU12:WLU34 WBY12:WBY34 VSC12:VSC34 VIG12:VIG34 UYK12:UYK34 UOO12:UOO34 UES12:UES34 TUW12:TUW34 TLA12:TLA34 TBE12:TBE34 SRI12:SRI34 SHM12:SHM34 RXQ12:RXQ34 RNU12:RNU34 RDY12:RDY34 QUC12:QUC34 QKG12:QKG34 QAK12:QAK34 PQO12:PQO34 PGS12:PGS34 OWW12:OWW34 ONA12:ONA34 ODE12:ODE34 NTI12:NTI34 NJM12:NJM34 MZQ12:MZQ34 MPU12:MPU34 MFY12:MFY34 LWC12:LWC34 LMG12:LMG34 LCK12:LCK34 KSO12:KSO34 KIS12:KIS34 JYW12:JYW34 JPA12:JPA34 JFE12:JFE34 IVI12:IVI34 ILM12:ILM34 IBQ12:IBQ34 HRU12:HRU34 HHY12:HHY34 GYC12:GYC34 GOG12:GOG34 GEK12:GEK34 FUO12:FUO34 FKS12:FKS34 FAW12:FAW34 ERA12:ERA34 EHE12:EHE34 DXI12:DXI34 DNM12:DNM34 DDQ12:DDQ34 CTU12:CTU34 CJY12:CJY34 CAC12:CAC34 BQG12:BQG34 BGK12:BGK34 AWO12:AWO34 AMS12:AMS34 ACW12:ACW34 TA12:TA34 JE12:JE34" xr:uid="{00000000-0002-0000-0000-000001000000}">
      <formula1>$A$39:$A$40</formula1>
    </dataValidation>
    <dataValidation type="date" allowBlank="1" showInputMessage="1" showErrorMessage="1" sqref="WVJ983068:WVK983070 IX12:IY34 ST12:SU34 ACP12:ACQ34 AML12:AMM34 AWH12:AWI34 BGD12:BGE34 BPZ12:BQA34 BZV12:BZW34 CJR12:CJS34 CTN12:CTO34 DDJ12:DDK34 DNF12:DNG34 DXB12:DXC34 EGX12:EGY34 EQT12:EQU34 FAP12:FAQ34 FKL12:FKM34 FUH12:FUI34 GED12:GEE34 GNZ12:GOA34 GXV12:GXW34 HHR12:HHS34 HRN12:HRO34 IBJ12:IBK34 ILF12:ILG34 IVB12:IVC34 JEX12:JEY34 JOT12:JOU34 JYP12:JYQ34 KIL12:KIM34 KSH12:KSI34 LCD12:LCE34 LLZ12:LMA34 LVV12:LVW34 MFR12:MFS34 MPN12:MPO34 MZJ12:MZK34 NJF12:NJG34 NTB12:NTC34 OCX12:OCY34 OMT12:OMU34 OWP12:OWQ34 PGL12:PGM34 PQH12:PQI34 QAD12:QAE34 QJZ12:QKA34 QTV12:QTW34 RDR12:RDS34 RNN12:RNO34 RXJ12:RXK34 SHF12:SHG34 SRB12:SRC34 TAX12:TAY34 TKT12:TKU34 TUP12:TUQ34 UEL12:UEM34 UOH12:UOI34 UYD12:UYE34 VHZ12:VIA34 VRV12:VRW34 WBR12:WBS34 WLN12:WLO34 WVJ12:WVK34 WLN983068:WLO983070 IX65555:IY65557 ST65555:SU65557 ACP65555:ACQ65557 AML65555:AMM65557 AWH65555:AWI65557 BGD65555:BGE65557 BPZ65555:BQA65557 BZV65555:BZW65557 CJR65555:CJS65557 CTN65555:CTO65557 DDJ65555:DDK65557 DNF65555:DNG65557 DXB65555:DXC65557 EGX65555:EGY65557 EQT65555:EQU65557 FAP65555:FAQ65557 FKL65555:FKM65557 FUH65555:FUI65557 GED65555:GEE65557 GNZ65555:GOA65557 GXV65555:GXW65557 HHR65555:HHS65557 HRN65555:HRO65557 IBJ65555:IBK65557 ILF65555:ILG65557 IVB65555:IVC65557 JEX65555:JEY65557 JOT65555:JOU65557 JYP65555:JYQ65557 KIL65555:KIM65557 KSH65555:KSI65557 LCD65555:LCE65557 LLZ65555:LMA65557 LVV65555:LVW65557 MFR65555:MFS65557 MPN65555:MPO65557 MZJ65555:MZK65557 NJF65555:NJG65557 NTB65555:NTC65557 OCX65555:OCY65557 OMT65555:OMU65557 OWP65555:OWQ65557 PGL65555:PGM65557 PQH65555:PQI65557 QAD65555:QAE65557 QJZ65555:QKA65557 QTV65555:QTW65557 RDR65555:RDS65557 RNN65555:RNO65557 RXJ65555:RXK65557 SHF65555:SHG65557 SRB65555:SRC65557 TAX65555:TAY65557 TKT65555:TKU65557 TUP65555:TUQ65557 UEL65555:UEM65557 UOH65555:UOI65557 UYD65555:UYE65557 VHZ65555:VIA65557 VRV65555:VRW65557 WBR65555:WBS65557 WLN65555:WLO65557 WVJ65555:WVK65557 IX983068:IY983070 IX131091:IY131093 ST131091:SU131093 ACP131091:ACQ131093 AML131091:AMM131093 AWH131091:AWI131093 BGD131091:BGE131093 BPZ131091:BQA131093 BZV131091:BZW131093 CJR131091:CJS131093 CTN131091:CTO131093 DDJ131091:DDK131093 DNF131091:DNG131093 DXB131091:DXC131093 EGX131091:EGY131093 EQT131091:EQU131093 FAP131091:FAQ131093 FKL131091:FKM131093 FUH131091:FUI131093 GED131091:GEE131093 GNZ131091:GOA131093 GXV131091:GXW131093 HHR131091:HHS131093 HRN131091:HRO131093 IBJ131091:IBK131093 ILF131091:ILG131093 IVB131091:IVC131093 JEX131091:JEY131093 JOT131091:JOU131093 JYP131091:JYQ131093 KIL131091:KIM131093 KSH131091:KSI131093 LCD131091:LCE131093 LLZ131091:LMA131093 LVV131091:LVW131093 MFR131091:MFS131093 MPN131091:MPO131093 MZJ131091:MZK131093 NJF131091:NJG131093 NTB131091:NTC131093 OCX131091:OCY131093 OMT131091:OMU131093 OWP131091:OWQ131093 PGL131091:PGM131093 PQH131091:PQI131093 QAD131091:QAE131093 QJZ131091:QKA131093 QTV131091:QTW131093 RDR131091:RDS131093 RNN131091:RNO131093 RXJ131091:RXK131093 SHF131091:SHG131093 SRB131091:SRC131093 TAX131091:TAY131093 TKT131091:TKU131093 TUP131091:TUQ131093 UEL131091:UEM131093 UOH131091:UOI131093 UYD131091:UYE131093 VHZ131091:VIA131093 VRV131091:VRW131093 WBR131091:WBS131093 WLN131091:WLO131093 WVJ131091:WVK131093 ST983068:SU983070 IX196627:IY196629 ST196627:SU196629 ACP196627:ACQ196629 AML196627:AMM196629 AWH196627:AWI196629 BGD196627:BGE196629 BPZ196627:BQA196629 BZV196627:BZW196629 CJR196627:CJS196629 CTN196627:CTO196629 DDJ196627:DDK196629 DNF196627:DNG196629 DXB196627:DXC196629 EGX196627:EGY196629 EQT196627:EQU196629 FAP196627:FAQ196629 FKL196627:FKM196629 FUH196627:FUI196629 GED196627:GEE196629 GNZ196627:GOA196629 GXV196627:GXW196629 HHR196627:HHS196629 HRN196627:HRO196629 IBJ196627:IBK196629 ILF196627:ILG196629 IVB196627:IVC196629 JEX196627:JEY196629 JOT196627:JOU196629 JYP196627:JYQ196629 KIL196627:KIM196629 KSH196627:KSI196629 LCD196627:LCE196629 LLZ196627:LMA196629 LVV196627:LVW196629 MFR196627:MFS196629 MPN196627:MPO196629 MZJ196627:MZK196629 NJF196627:NJG196629 NTB196627:NTC196629 OCX196627:OCY196629 OMT196627:OMU196629 OWP196627:OWQ196629 PGL196627:PGM196629 PQH196627:PQI196629 QAD196627:QAE196629 QJZ196627:QKA196629 QTV196627:QTW196629 RDR196627:RDS196629 RNN196627:RNO196629 RXJ196627:RXK196629 SHF196627:SHG196629 SRB196627:SRC196629 TAX196627:TAY196629 TKT196627:TKU196629 TUP196627:TUQ196629 UEL196627:UEM196629 UOH196627:UOI196629 UYD196627:UYE196629 VHZ196627:VIA196629 VRV196627:VRW196629 WBR196627:WBS196629 WLN196627:WLO196629 WVJ196627:WVK196629 ACP983068:ACQ983070 IX262163:IY262165 ST262163:SU262165 ACP262163:ACQ262165 AML262163:AMM262165 AWH262163:AWI262165 BGD262163:BGE262165 BPZ262163:BQA262165 BZV262163:BZW262165 CJR262163:CJS262165 CTN262163:CTO262165 DDJ262163:DDK262165 DNF262163:DNG262165 DXB262163:DXC262165 EGX262163:EGY262165 EQT262163:EQU262165 FAP262163:FAQ262165 FKL262163:FKM262165 FUH262163:FUI262165 GED262163:GEE262165 GNZ262163:GOA262165 GXV262163:GXW262165 HHR262163:HHS262165 HRN262163:HRO262165 IBJ262163:IBK262165 ILF262163:ILG262165 IVB262163:IVC262165 JEX262163:JEY262165 JOT262163:JOU262165 JYP262163:JYQ262165 KIL262163:KIM262165 KSH262163:KSI262165 LCD262163:LCE262165 LLZ262163:LMA262165 LVV262163:LVW262165 MFR262163:MFS262165 MPN262163:MPO262165 MZJ262163:MZK262165 NJF262163:NJG262165 NTB262163:NTC262165 OCX262163:OCY262165 OMT262163:OMU262165 OWP262163:OWQ262165 PGL262163:PGM262165 PQH262163:PQI262165 QAD262163:QAE262165 QJZ262163:QKA262165 QTV262163:QTW262165 RDR262163:RDS262165 RNN262163:RNO262165 RXJ262163:RXK262165 SHF262163:SHG262165 SRB262163:SRC262165 TAX262163:TAY262165 TKT262163:TKU262165 TUP262163:TUQ262165 UEL262163:UEM262165 UOH262163:UOI262165 UYD262163:UYE262165 VHZ262163:VIA262165 VRV262163:VRW262165 WBR262163:WBS262165 WLN262163:WLO262165 WVJ262163:WVK262165 AML983068:AMM983070 IX327699:IY327701 ST327699:SU327701 ACP327699:ACQ327701 AML327699:AMM327701 AWH327699:AWI327701 BGD327699:BGE327701 BPZ327699:BQA327701 BZV327699:BZW327701 CJR327699:CJS327701 CTN327699:CTO327701 DDJ327699:DDK327701 DNF327699:DNG327701 DXB327699:DXC327701 EGX327699:EGY327701 EQT327699:EQU327701 FAP327699:FAQ327701 FKL327699:FKM327701 FUH327699:FUI327701 GED327699:GEE327701 GNZ327699:GOA327701 GXV327699:GXW327701 HHR327699:HHS327701 HRN327699:HRO327701 IBJ327699:IBK327701 ILF327699:ILG327701 IVB327699:IVC327701 JEX327699:JEY327701 JOT327699:JOU327701 JYP327699:JYQ327701 KIL327699:KIM327701 KSH327699:KSI327701 LCD327699:LCE327701 LLZ327699:LMA327701 LVV327699:LVW327701 MFR327699:MFS327701 MPN327699:MPO327701 MZJ327699:MZK327701 NJF327699:NJG327701 NTB327699:NTC327701 OCX327699:OCY327701 OMT327699:OMU327701 OWP327699:OWQ327701 PGL327699:PGM327701 PQH327699:PQI327701 QAD327699:QAE327701 QJZ327699:QKA327701 QTV327699:QTW327701 RDR327699:RDS327701 RNN327699:RNO327701 RXJ327699:RXK327701 SHF327699:SHG327701 SRB327699:SRC327701 TAX327699:TAY327701 TKT327699:TKU327701 TUP327699:TUQ327701 UEL327699:UEM327701 UOH327699:UOI327701 UYD327699:UYE327701 VHZ327699:VIA327701 VRV327699:VRW327701 WBR327699:WBS327701 WLN327699:WLO327701 WVJ327699:WVK327701 AWH983068:AWI983070 IX393235:IY393237 ST393235:SU393237 ACP393235:ACQ393237 AML393235:AMM393237 AWH393235:AWI393237 BGD393235:BGE393237 BPZ393235:BQA393237 BZV393235:BZW393237 CJR393235:CJS393237 CTN393235:CTO393237 DDJ393235:DDK393237 DNF393235:DNG393237 DXB393235:DXC393237 EGX393235:EGY393237 EQT393235:EQU393237 FAP393235:FAQ393237 FKL393235:FKM393237 FUH393235:FUI393237 GED393235:GEE393237 GNZ393235:GOA393237 GXV393235:GXW393237 HHR393235:HHS393237 HRN393235:HRO393237 IBJ393235:IBK393237 ILF393235:ILG393237 IVB393235:IVC393237 JEX393235:JEY393237 JOT393235:JOU393237 JYP393235:JYQ393237 KIL393235:KIM393237 KSH393235:KSI393237 LCD393235:LCE393237 LLZ393235:LMA393237 LVV393235:LVW393237 MFR393235:MFS393237 MPN393235:MPO393237 MZJ393235:MZK393237 NJF393235:NJG393237 NTB393235:NTC393237 OCX393235:OCY393237 OMT393235:OMU393237 OWP393235:OWQ393237 PGL393235:PGM393237 PQH393235:PQI393237 QAD393235:QAE393237 QJZ393235:QKA393237 QTV393235:QTW393237 RDR393235:RDS393237 RNN393235:RNO393237 RXJ393235:RXK393237 SHF393235:SHG393237 SRB393235:SRC393237 TAX393235:TAY393237 TKT393235:TKU393237 TUP393235:TUQ393237 UEL393235:UEM393237 UOH393235:UOI393237 UYD393235:UYE393237 VHZ393235:VIA393237 VRV393235:VRW393237 WBR393235:WBS393237 WLN393235:WLO393237 WVJ393235:WVK393237 BGD983068:BGE983070 IX458771:IY458773 ST458771:SU458773 ACP458771:ACQ458773 AML458771:AMM458773 AWH458771:AWI458773 BGD458771:BGE458773 BPZ458771:BQA458773 BZV458771:BZW458773 CJR458771:CJS458773 CTN458771:CTO458773 DDJ458771:DDK458773 DNF458771:DNG458773 DXB458771:DXC458773 EGX458771:EGY458773 EQT458771:EQU458773 FAP458771:FAQ458773 FKL458771:FKM458773 FUH458771:FUI458773 GED458771:GEE458773 GNZ458771:GOA458773 GXV458771:GXW458773 HHR458771:HHS458773 HRN458771:HRO458773 IBJ458771:IBK458773 ILF458771:ILG458773 IVB458771:IVC458773 JEX458771:JEY458773 JOT458771:JOU458773 JYP458771:JYQ458773 KIL458771:KIM458773 KSH458771:KSI458773 LCD458771:LCE458773 LLZ458771:LMA458773 LVV458771:LVW458773 MFR458771:MFS458773 MPN458771:MPO458773 MZJ458771:MZK458773 NJF458771:NJG458773 NTB458771:NTC458773 OCX458771:OCY458773 OMT458771:OMU458773 OWP458771:OWQ458773 PGL458771:PGM458773 PQH458771:PQI458773 QAD458771:QAE458773 QJZ458771:QKA458773 QTV458771:QTW458773 RDR458771:RDS458773 RNN458771:RNO458773 RXJ458771:RXK458773 SHF458771:SHG458773 SRB458771:SRC458773 TAX458771:TAY458773 TKT458771:TKU458773 TUP458771:TUQ458773 UEL458771:UEM458773 UOH458771:UOI458773 UYD458771:UYE458773 VHZ458771:VIA458773 VRV458771:VRW458773 WBR458771:WBS458773 WLN458771:WLO458773 WVJ458771:WVK458773 BPZ983068:BQA983070 IX524307:IY524309 ST524307:SU524309 ACP524307:ACQ524309 AML524307:AMM524309 AWH524307:AWI524309 BGD524307:BGE524309 BPZ524307:BQA524309 BZV524307:BZW524309 CJR524307:CJS524309 CTN524307:CTO524309 DDJ524307:DDK524309 DNF524307:DNG524309 DXB524307:DXC524309 EGX524307:EGY524309 EQT524307:EQU524309 FAP524307:FAQ524309 FKL524307:FKM524309 FUH524307:FUI524309 GED524307:GEE524309 GNZ524307:GOA524309 GXV524307:GXW524309 HHR524307:HHS524309 HRN524307:HRO524309 IBJ524307:IBK524309 ILF524307:ILG524309 IVB524307:IVC524309 JEX524307:JEY524309 JOT524307:JOU524309 JYP524307:JYQ524309 KIL524307:KIM524309 KSH524307:KSI524309 LCD524307:LCE524309 LLZ524307:LMA524309 LVV524307:LVW524309 MFR524307:MFS524309 MPN524307:MPO524309 MZJ524307:MZK524309 NJF524307:NJG524309 NTB524307:NTC524309 OCX524307:OCY524309 OMT524307:OMU524309 OWP524307:OWQ524309 PGL524307:PGM524309 PQH524307:PQI524309 QAD524307:QAE524309 QJZ524307:QKA524309 QTV524307:QTW524309 RDR524307:RDS524309 RNN524307:RNO524309 RXJ524307:RXK524309 SHF524307:SHG524309 SRB524307:SRC524309 TAX524307:TAY524309 TKT524307:TKU524309 TUP524307:TUQ524309 UEL524307:UEM524309 UOH524307:UOI524309 UYD524307:UYE524309 VHZ524307:VIA524309 VRV524307:VRW524309 WBR524307:WBS524309 WLN524307:WLO524309 WVJ524307:WVK524309 BZV983068:BZW983070 IX589843:IY589845 ST589843:SU589845 ACP589843:ACQ589845 AML589843:AMM589845 AWH589843:AWI589845 BGD589843:BGE589845 BPZ589843:BQA589845 BZV589843:BZW589845 CJR589843:CJS589845 CTN589843:CTO589845 DDJ589843:DDK589845 DNF589843:DNG589845 DXB589843:DXC589845 EGX589843:EGY589845 EQT589843:EQU589845 FAP589843:FAQ589845 FKL589843:FKM589845 FUH589843:FUI589845 GED589843:GEE589845 GNZ589843:GOA589845 GXV589843:GXW589845 HHR589843:HHS589845 HRN589843:HRO589845 IBJ589843:IBK589845 ILF589843:ILG589845 IVB589843:IVC589845 JEX589843:JEY589845 JOT589843:JOU589845 JYP589843:JYQ589845 KIL589843:KIM589845 KSH589843:KSI589845 LCD589843:LCE589845 LLZ589843:LMA589845 LVV589843:LVW589845 MFR589843:MFS589845 MPN589843:MPO589845 MZJ589843:MZK589845 NJF589843:NJG589845 NTB589843:NTC589845 OCX589843:OCY589845 OMT589843:OMU589845 OWP589843:OWQ589845 PGL589843:PGM589845 PQH589843:PQI589845 QAD589843:QAE589845 QJZ589843:QKA589845 QTV589843:QTW589845 RDR589843:RDS589845 RNN589843:RNO589845 RXJ589843:RXK589845 SHF589843:SHG589845 SRB589843:SRC589845 TAX589843:TAY589845 TKT589843:TKU589845 TUP589843:TUQ589845 UEL589843:UEM589845 UOH589843:UOI589845 UYD589843:UYE589845 VHZ589843:VIA589845 VRV589843:VRW589845 WBR589843:WBS589845 WLN589843:WLO589845 WVJ589843:WVK589845 CJR983068:CJS983070 IX655379:IY655381 ST655379:SU655381 ACP655379:ACQ655381 AML655379:AMM655381 AWH655379:AWI655381 BGD655379:BGE655381 BPZ655379:BQA655381 BZV655379:BZW655381 CJR655379:CJS655381 CTN655379:CTO655381 DDJ655379:DDK655381 DNF655379:DNG655381 DXB655379:DXC655381 EGX655379:EGY655381 EQT655379:EQU655381 FAP655379:FAQ655381 FKL655379:FKM655381 FUH655379:FUI655381 GED655379:GEE655381 GNZ655379:GOA655381 GXV655379:GXW655381 HHR655379:HHS655381 HRN655379:HRO655381 IBJ655379:IBK655381 ILF655379:ILG655381 IVB655379:IVC655381 JEX655379:JEY655381 JOT655379:JOU655381 JYP655379:JYQ655381 KIL655379:KIM655381 KSH655379:KSI655381 LCD655379:LCE655381 LLZ655379:LMA655381 LVV655379:LVW655381 MFR655379:MFS655381 MPN655379:MPO655381 MZJ655379:MZK655381 NJF655379:NJG655381 NTB655379:NTC655381 OCX655379:OCY655381 OMT655379:OMU655381 OWP655379:OWQ655381 PGL655379:PGM655381 PQH655379:PQI655381 QAD655379:QAE655381 QJZ655379:QKA655381 QTV655379:QTW655381 RDR655379:RDS655381 RNN655379:RNO655381 RXJ655379:RXK655381 SHF655379:SHG655381 SRB655379:SRC655381 TAX655379:TAY655381 TKT655379:TKU655381 TUP655379:TUQ655381 UEL655379:UEM655381 UOH655379:UOI655381 UYD655379:UYE655381 VHZ655379:VIA655381 VRV655379:VRW655381 WBR655379:WBS655381 WLN655379:WLO655381 WVJ655379:WVK655381 CTN983068:CTO983070 IX720915:IY720917 ST720915:SU720917 ACP720915:ACQ720917 AML720915:AMM720917 AWH720915:AWI720917 BGD720915:BGE720917 BPZ720915:BQA720917 BZV720915:BZW720917 CJR720915:CJS720917 CTN720915:CTO720917 DDJ720915:DDK720917 DNF720915:DNG720917 DXB720915:DXC720917 EGX720915:EGY720917 EQT720915:EQU720917 FAP720915:FAQ720917 FKL720915:FKM720917 FUH720915:FUI720917 GED720915:GEE720917 GNZ720915:GOA720917 GXV720915:GXW720917 HHR720915:HHS720917 HRN720915:HRO720917 IBJ720915:IBK720917 ILF720915:ILG720917 IVB720915:IVC720917 JEX720915:JEY720917 JOT720915:JOU720917 JYP720915:JYQ720917 KIL720915:KIM720917 KSH720915:KSI720917 LCD720915:LCE720917 LLZ720915:LMA720917 LVV720915:LVW720917 MFR720915:MFS720917 MPN720915:MPO720917 MZJ720915:MZK720917 NJF720915:NJG720917 NTB720915:NTC720917 OCX720915:OCY720917 OMT720915:OMU720917 OWP720915:OWQ720917 PGL720915:PGM720917 PQH720915:PQI720917 QAD720915:QAE720917 QJZ720915:QKA720917 QTV720915:QTW720917 RDR720915:RDS720917 RNN720915:RNO720917 RXJ720915:RXK720917 SHF720915:SHG720917 SRB720915:SRC720917 TAX720915:TAY720917 TKT720915:TKU720917 TUP720915:TUQ720917 UEL720915:UEM720917 UOH720915:UOI720917 UYD720915:UYE720917 VHZ720915:VIA720917 VRV720915:VRW720917 WBR720915:WBS720917 WLN720915:WLO720917 WVJ720915:WVK720917 DDJ983068:DDK983070 IX786451:IY786453 ST786451:SU786453 ACP786451:ACQ786453 AML786451:AMM786453 AWH786451:AWI786453 BGD786451:BGE786453 BPZ786451:BQA786453 BZV786451:BZW786453 CJR786451:CJS786453 CTN786451:CTO786453 DDJ786451:DDK786453 DNF786451:DNG786453 DXB786451:DXC786453 EGX786451:EGY786453 EQT786451:EQU786453 FAP786451:FAQ786453 FKL786451:FKM786453 FUH786451:FUI786453 GED786451:GEE786453 GNZ786451:GOA786453 GXV786451:GXW786453 HHR786451:HHS786453 HRN786451:HRO786453 IBJ786451:IBK786453 ILF786451:ILG786453 IVB786451:IVC786453 JEX786451:JEY786453 JOT786451:JOU786453 JYP786451:JYQ786453 KIL786451:KIM786453 KSH786451:KSI786453 LCD786451:LCE786453 LLZ786451:LMA786453 LVV786451:LVW786453 MFR786451:MFS786453 MPN786451:MPO786453 MZJ786451:MZK786453 NJF786451:NJG786453 NTB786451:NTC786453 OCX786451:OCY786453 OMT786451:OMU786453 OWP786451:OWQ786453 PGL786451:PGM786453 PQH786451:PQI786453 QAD786451:QAE786453 QJZ786451:QKA786453 QTV786451:QTW786453 RDR786451:RDS786453 RNN786451:RNO786453 RXJ786451:RXK786453 SHF786451:SHG786453 SRB786451:SRC786453 TAX786451:TAY786453 TKT786451:TKU786453 TUP786451:TUQ786453 UEL786451:UEM786453 UOH786451:UOI786453 UYD786451:UYE786453 VHZ786451:VIA786453 VRV786451:VRW786453 WBR786451:WBS786453 WLN786451:WLO786453 WVJ786451:WVK786453 DNF983068:DNG983070 IX851987:IY851989 ST851987:SU851989 ACP851987:ACQ851989 AML851987:AMM851989 AWH851987:AWI851989 BGD851987:BGE851989 BPZ851987:BQA851989 BZV851987:BZW851989 CJR851987:CJS851989 CTN851987:CTO851989 DDJ851987:DDK851989 DNF851987:DNG851989 DXB851987:DXC851989 EGX851987:EGY851989 EQT851987:EQU851989 FAP851987:FAQ851989 FKL851987:FKM851989 FUH851987:FUI851989 GED851987:GEE851989 GNZ851987:GOA851989 GXV851987:GXW851989 HHR851987:HHS851989 HRN851987:HRO851989 IBJ851987:IBK851989 ILF851987:ILG851989 IVB851987:IVC851989 JEX851987:JEY851989 JOT851987:JOU851989 JYP851987:JYQ851989 KIL851987:KIM851989 KSH851987:KSI851989 LCD851987:LCE851989 LLZ851987:LMA851989 LVV851987:LVW851989 MFR851987:MFS851989 MPN851987:MPO851989 MZJ851987:MZK851989 NJF851987:NJG851989 NTB851987:NTC851989 OCX851987:OCY851989 OMT851987:OMU851989 OWP851987:OWQ851989 PGL851987:PGM851989 PQH851987:PQI851989 QAD851987:QAE851989 QJZ851987:QKA851989 QTV851987:QTW851989 RDR851987:RDS851989 RNN851987:RNO851989 RXJ851987:RXK851989 SHF851987:SHG851989 SRB851987:SRC851989 TAX851987:TAY851989 TKT851987:TKU851989 TUP851987:TUQ851989 UEL851987:UEM851989 UOH851987:UOI851989 UYD851987:UYE851989 VHZ851987:VIA851989 VRV851987:VRW851989 WBR851987:WBS851989 WLN851987:WLO851989 WVJ851987:WVK851989 DXB983068:DXC983070 IX917523:IY917525 ST917523:SU917525 ACP917523:ACQ917525 AML917523:AMM917525 AWH917523:AWI917525 BGD917523:BGE917525 BPZ917523:BQA917525 BZV917523:BZW917525 CJR917523:CJS917525 CTN917523:CTO917525 DDJ917523:DDK917525 DNF917523:DNG917525 DXB917523:DXC917525 EGX917523:EGY917525 EQT917523:EQU917525 FAP917523:FAQ917525 FKL917523:FKM917525 FUH917523:FUI917525 GED917523:GEE917525 GNZ917523:GOA917525 GXV917523:GXW917525 HHR917523:HHS917525 HRN917523:HRO917525 IBJ917523:IBK917525 ILF917523:ILG917525 IVB917523:IVC917525 JEX917523:JEY917525 JOT917523:JOU917525 JYP917523:JYQ917525 KIL917523:KIM917525 KSH917523:KSI917525 LCD917523:LCE917525 LLZ917523:LMA917525 LVV917523:LVW917525 MFR917523:MFS917525 MPN917523:MPO917525 MZJ917523:MZK917525 NJF917523:NJG917525 NTB917523:NTC917525 OCX917523:OCY917525 OMT917523:OMU917525 OWP917523:OWQ917525 PGL917523:PGM917525 PQH917523:PQI917525 QAD917523:QAE917525 QJZ917523:QKA917525 QTV917523:QTW917525 RDR917523:RDS917525 RNN917523:RNO917525 RXJ917523:RXK917525 SHF917523:SHG917525 SRB917523:SRC917525 TAX917523:TAY917525 TKT917523:TKU917525 TUP917523:TUQ917525 UEL917523:UEM917525 UOH917523:UOI917525 UYD917523:UYE917525 VHZ917523:VIA917525 VRV917523:VRW917525 WBR917523:WBS917525 WLN917523:WLO917525 WVJ917523:WVK917525 EGX983068:EGY983070 IX983059:IY983061 ST983059:SU983061 ACP983059:ACQ983061 AML983059:AMM983061 AWH983059:AWI983061 BGD983059:BGE983061 BPZ983059:BQA983061 BZV983059:BZW983061 CJR983059:CJS983061 CTN983059:CTO983061 DDJ983059:DDK983061 DNF983059:DNG983061 DXB983059:DXC983061 EGX983059:EGY983061 EQT983059:EQU983061 FAP983059:FAQ983061 FKL983059:FKM983061 FUH983059:FUI983061 GED983059:GEE983061 GNZ983059:GOA983061 GXV983059:GXW983061 HHR983059:HHS983061 HRN983059:HRO983061 IBJ983059:IBK983061 ILF983059:ILG983061 IVB983059:IVC983061 JEX983059:JEY983061 JOT983059:JOU983061 JYP983059:JYQ983061 KIL983059:KIM983061 KSH983059:KSI983061 LCD983059:LCE983061 LLZ983059:LMA983061 LVV983059:LVW983061 MFR983059:MFS983061 MPN983059:MPO983061 MZJ983059:MZK983061 NJF983059:NJG983061 NTB983059:NTC983061 OCX983059:OCY983061 OMT983059:OMU983061 OWP983059:OWQ983061 PGL983059:PGM983061 PQH983059:PQI983061 QAD983059:QAE983061 QJZ983059:QKA983061 QTV983059:QTW983061 RDR983059:RDS983061 RNN983059:RNO983061 RXJ983059:RXK983061 SHF983059:SHG983061 SRB983059:SRC983061 TAX983059:TAY983061 TKT983059:TKU983061 TUP983059:TUQ983061 UEL983059:UEM983061 UOH983059:UOI983061 UYD983059:UYE983061 VHZ983059:VIA983061 VRV983059:VRW983061 WBR983059:WBS983061 WLN983059:WLO983061 WVJ983059:WVK983061 EQT983068:EQU983070 FAP983068:FAQ983070 IX65559:IY65561 ST65559:SU65561 ACP65559:ACQ65561 AML65559:AMM65561 AWH65559:AWI65561 BGD65559:BGE65561 BPZ65559:BQA65561 BZV65559:BZW65561 CJR65559:CJS65561 CTN65559:CTO65561 DDJ65559:DDK65561 DNF65559:DNG65561 DXB65559:DXC65561 EGX65559:EGY65561 EQT65559:EQU65561 FAP65559:FAQ65561 FKL65559:FKM65561 FUH65559:FUI65561 GED65559:GEE65561 GNZ65559:GOA65561 GXV65559:GXW65561 HHR65559:HHS65561 HRN65559:HRO65561 IBJ65559:IBK65561 ILF65559:ILG65561 IVB65559:IVC65561 JEX65559:JEY65561 JOT65559:JOU65561 JYP65559:JYQ65561 KIL65559:KIM65561 KSH65559:KSI65561 LCD65559:LCE65561 LLZ65559:LMA65561 LVV65559:LVW65561 MFR65559:MFS65561 MPN65559:MPO65561 MZJ65559:MZK65561 NJF65559:NJG65561 NTB65559:NTC65561 OCX65559:OCY65561 OMT65559:OMU65561 OWP65559:OWQ65561 PGL65559:PGM65561 PQH65559:PQI65561 QAD65559:QAE65561 QJZ65559:QKA65561 QTV65559:QTW65561 RDR65559:RDS65561 RNN65559:RNO65561 RXJ65559:RXK65561 SHF65559:SHG65561 SRB65559:SRC65561 TAX65559:TAY65561 TKT65559:TKU65561 TUP65559:TUQ65561 UEL65559:UEM65561 UOH65559:UOI65561 UYD65559:UYE65561 VHZ65559:VIA65561 VRV65559:VRW65561 WBR65559:WBS65561 WLN65559:WLO65561 WVJ65559:WVK65561 FKL983068:FKM983070 IX131095:IY131097 ST131095:SU131097 ACP131095:ACQ131097 AML131095:AMM131097 AWH131095:AWI131097 BGD131095:BGE131097 BPZ131095:BQA131097 BZV131095:BZW131097 CJR131095:CJS131097 CTN131095:CTO131097 DDJ131095:DDK131097 DNF131095:DNG131097 DXB131095:DXC131097 EGX131095:EGY131097 EQT131095:EQU131097 FAP131095:FAQ131097 FKL131095:FKM131097 FUH131095:FUI131097 GED131095:GEE131097 GNZ131095:GOA131097 GXV131095:GXW131097 HHR131095:HHS131097 HRN131095:HRO131097 IBJ131095:IBK131097 ILF131095:ILG131097 IVB131095:IVC131097 JEX131095:JEY131097 JOT131095:JOU131097 JYP131095:JYQ131097 KIL131095:KIM131097 KSH131095:KSI131097 LCD131095:LCE131097 LLZ131095:LMA131097 LVV131095:LVW131097 MFR131095:MFS131097 MPN131095:MPO131097 MZJ131095:MZK131097 NJF131095:NJG131097 NTB131095:NTC131097 OCX131095:OCY131097 OMT131095:OMU131097 OWP131095:OWQ131097 PGL131095:PGM131097 PQH131095:PQI131097 QAD131095:QAE131097 QJZ131095:QKA131097 QTV131095:QTW131097 RDR131095:RDS131097 RNN131095:RNO131097 RXJ131095:RXK131097 SHF131095:SHG131097 SRB131095:SRC131097 TAX131095:TAY131097 TKT131095:TKU131097 TUP131095:TUQ131097 UEL131095:UEM131097 UOH131095:UOI131097 UYD131095:UYE131097 VHZ131095:VIA131097 VRV131095:VRW131097 WBR131095:WBS131097 WLN131095:WLO131097 WVJ131095:WVK131097 FUH983068:FUI983070 IX196631:IY196633 ST196631:SU196633 ACP196631:ACQ196633 AML196631:AMM196633 AWH196631:AWI196633 BGD196631:BGE196633 BPZ196631:BQA196633 BZV196631:BZW196633 CJR196631:CJS196633 CTN196631:CTO196633 DDJ196631:DDK196633 DNF196631:DNG196633 DXB196631:DXC196633 EGX196631:EGY196633 EQT196631:EQU196633 FAP196631:FAQ196633 FKL196631:FKM196633 FUH196631:FUI196633 GED196631:GEE196633 GNZ196631:GOA196633 GXV196631:GXW196633 HHR196631:HHS196633 HRN196631:HRO196633 IBJ196631:IBK196633 ILF196631:ILG196633 IVB196631:IVC196633 JEX196631:JEY196633 JOT196631:JOU196633 JYP196631:JYQ196633 KIL196631:KIM196633 KSH196631:KSI196633 LCD196631:LCE196633 LLZ196631:LMA196633 LVV196631:LVW196633 MFR196631:MFS196633 MPN196631:MPO196633 MZJ196631:MZK196633 NJF196631:NJG196633 NTB196631:NTC196633 OCX196631:OCY196633 OMT196631:OMU196633 OWP196631:OWQ196633 PGL196631:PGM196633 PQH196631:PQI196633 QAD196631:QAE196633 QJZ196631:QKA196633 QTV196631:QTW196633 RDR196631:RDS196633 RNN196631:RNO196633 RXJ196631:RXK196633 SHF196631:SHG196633 SRB196631:SRC196633 TAX196631:TAY196633 TKT196631:TKU196633 TUP196631:TUQ196633 UEL196631:UEM196633 UOH196631:UOI196633 UYD196631:UYE196633 VHZ196631:VIA196633 VRV196631:VRW196633 WBR196631:WBS196633 WLN196631:WLO196633 WVJ196631:WVK196633 GED983068:GEE983070 IX262167:IY262169 ST262167:SU262169 ACP262167:ACQ262169 AML262167:AMM262169 AWH262167:AWI262169 BGD262167:BGE262169 BPZ262167:BQA262169 BZV262167:BZW262169 CJR262167:CJS262169 CTN262167:CTO262169 DDJ262167:DDK262169 DNF262167:DNG262169 DXB262167:DXC262169 EGX262167:EGY262169 EQT262167:EQU262169 FAP262167:FAQ262169 FKL262167:FKM262169 FUH262167:FUI262169 GED262167:GEE262169 GNZ262167:GOA262169 GXV262167:GXW262169 HHR262167:HHS262169 HRN262167:HRO262169 IBJ262167:IBK262169 ILF262167:ILG262169 IVB262167:IVC262169 JEX262167:JEY262169 JOT262167:JOU262169 JYP262167:JYQ262169 KIL262167:KIM262169 KSH262167:KSI262169 LCD262167:LCE262169 LLZ262167:LMA262169 LVV262167:LVW262169 MFR262167:MFS262169 MPN262167:MPO262169 MZJ262167:MZK262169 NJF262167:NJG262169 NTB262167:NTC262169 OCX262167:OCY262169 OMT262167:OMU262169 OWP262167:OWQ262169 PGL262167:PGM262169 PQH262167:PQI262169 QAD262167:QAE262169 QJZ262167:QKA262169 QTV262167:QTW262169 RDR262167:RDS262169 RNN262167:RNO262169 RXJ262167:RXK262169 SHF262167:SHG262169 SRB262167:SRC262169 TAX262167:TAY262169 TKT262167:TKU262169 TUP262167:TUQ262169 UEL262167:UEM262169 UOH262167:UOI262169 UYD262167:UYE262169 VHZ262167:VIA262169 VRV262167:VRW262169 WBR262167:WBS262169 WLN262167:WLO262169 WVJ262167:WVK262169 GNZ983068:GOA983070 IX327703:IY327705 ST327703:SU327705 ACP327703:ACQ327705 AML327703:AMM327705 AWH327703:AWI327705 BGD327703:BGE327705 BPZ327703:BQA327705 BZV327703:BZW327705 CJR327703:CJS327705 CTN327703:CTO327705 DDJ327703:DDK327705 DNF327703:DNG327705 DXB327703:DXC327705 EGX327703:EGY327705 EQT327703:EQU327705 FAP327703:FAQ327705 FKL327703:FKM327705 FUH327703:FUI327705 GED327703:GEE327705 GNZ327703:GOA327705 GXV327703:GXW327705 HHR327703:HHS327705 HRN327703:HRO327705 IBJ327703:IBK327705 ILF327703:ILG327705 IVB327703:IVC327705 JEX327703:JEY327705 JOT327703:JOU327705 JYP327703:JYQ327705 KIL327703:KIM327705 KSH327703:KSI327705 LCD327703:LCE327705 LLZ327703:LMA327705 LVV327703:LVW327705 MFR327703:MFS327705 MPN327703:MPO327705 MZJ327703:MZK327705 NJF327703:NJG327705 NTB327703:NTC327705 OCX327703:OCY327705 OMT327703:OMU327705 OWP327703:OWQ327705 PGL327703:PGM327705 PQH327703:PQI327705 QAD327703:QAE327705 QJZ327703:QKA327705 QTV327703:QTW327705 RDR327703:RDS327705 RNN327703:RNO327705 RXJ327703:RXK327705 SHF327703:SHG327705 SRB327703:SRC327705 TAX327703:TAY327705 TKT327703:TKU327705 TUP327703:TUQ327705 UEL327703:UEM327705 UOH327703:UOI327705 UYD327703:UYE327705 VHZ327703:VIA327705 VRV327703:VRW327705 WBR327703:WBS327705 WLN327703:WLO327705 WVJ327703:WVK327705 GXV983068:GXW983070 IX393239:IY393241 ST393239:SU393241 ACP393239:ACQ393241 AML393239:AMM393241 AWH393239:AWI393241 BGD393239:BGE393241 BPZ393239:BQA393241 BZV393239:BZW393241 CJR393239:CJS393241 CTN393239:CTO393241 DDJ393239:DDK393241 DNF393239:DNG393241 DXB393239:DXC393241 EGX393239:EGY393241 EQT393239:EQU393241 FAP393239:FAQ393241 FKL393239:FKM393241 FUH393239:FUI393241 GED393239:GEE393241 GNZ393239:GOA393241 GXV393239:GXW393241 HHR393239:HHS393241 HRN393239:HRO393241 IBJ393239:IBK393241 ILF393239:ILG393241 IVB393239:IVC393241 JEX393239:JEY393241 JOT393239:JOU393241 JYP393239:JYQ393241 KIL393239:KIM393241 KSH393239:KSI393241 LCD393239:LCE393241 LLZ393239:LMA393241 LVV393239:LVW393241 MFR393239:MFS393241 MPN393239:MPO393241 MZJ393239:MZK393241 NJF393239:NJG393241 NTB393239:NTC393241 OCX393239:OCY393241 OMT393239:OMU393241 OWP393239:OWQ393241 PGL393239:PGM393241 PQH393239:PQI393241 QAD393239:QAE393241 QJZ393239:QKA393241 QTV393239:QTW393241 RDR393239:RDS393241 RNN393239:RNO393241 RXJ393239:RXK393241 SHF393239:SHG393241 SRB393239:SRC393241 TAX393239:TAY393241 TKT393239:TKU393241 TUP393239:TUQ393241 UEL393239:UEM393241 UOH393239:UOI393241 UYD393239:UYE393241 VHZ393239:VIA393241 VRV393239:VRW393241 WBR393239:WBS393241 WLN393239:WLO393241 WVJ393239:WVK393241 HHR983068:HHS983070 IX458775:IY458777 ST458775:SU458777 ACP458775:ACQ458777 AML458775:AMM458777 AWH458775:AWI458777 BGD458775:BGE458777 BPZ458775:BQA458777 BZV458775:BZW458777 CJR458775:CJS458777 CTN458775:CTO458777 DDJ458775:DDK458777 DNF458775:DNG458777 DXB458775:DXC458777 EGX458775:EGY458777 EQT458775:EQU458777 FAP458775:FAQ458777 FKL458775:FKM458777 FUH458775:FUI458777 GED458775:GEE458777 GNZ458775:GOA458777 GXV458775:GXW458777 HHR458775:HHS458777 HRN458775:HRO458777 IBJ458775:IBK458777 ILF458775:ILG458777 IVB458775:IVC458777 JEX458775:JEY458777 JOT458775:JOU458777 JYP458775:JYQ458777 KIL458775:KIM458777 KSH458775:KSI458777 LCD458775:LCE458777 LLZ458775:LMA458777 LVV458775:LVW458777 MFR458775:MFS458777 MPN458775:MPO458777 MZJ458775:MZK458777 NJF458775:NJG458777 NTB458775:NTC458777 OCX458775:OCY458777 OMT458775:OMU458777 OWP458775:OWQ458777 PGL458775:PGM458777 PQH458775:PQI458777 QAD458775:QAE458777 QJZ458775:QKA458777 QTV458775:QTW458777 RDR458775:RDS458777 RNN458775:RNO458777 RXJ458775:RXK458777 SHF458775:SHG458777 SRB458775:SRC458777 TAX458775:TAY458777 TKT458775:TKU458777 TUP458775:TUQ458777 UEL458775:UEM458777 UOH458775:UOI458777 UYD458775:UYE458777 VHZ458775:VIA458777 VRV458775:VRW458777 WBR458775:WBS458777 WLN458775:WLO458777 WVJ458775:WVK458777 HRN983068:HRO983070 IX524311:IY524313 ST524311:SU524313 ACP524311:ACQ524313 AML524311:AMM524313 AWH524311:AWI524313 BGD524311:BGE524313 BPZ524311:BQA524313 BZV524311:BZW524313 CJR524311:CJS524313 CTN524311:CTO524313 DDJ524311:DDK524313 DNF524311:DNG524313 DXB524311:DXC524313 EGX524311:EGY524313 EQT524311:EQU524313 FAP524311:FAQ524313 FKL524311:FKM524313 FUH524311:FUI524313 GED524311:GEE524313 GNZ524311:GOA524313 GXV524311:GXW524313 HHR524311:HHS524313 HRN524311:HRO524313 IBJ524311:IBK524313 ILF524311:ILG524313 IVB524311:IVC524313 JEX524311:JEY524313 JOT524311:JOU524313 JYP524311:JYQ524313 KIL524311:KIM524313 KSH524311:KSI524313 LCD524311:LCE524313 LLZ524311:LMA524313 LVV524311:LVW524313 MFR524311:MFS524313 MPN524311:MPO524313 MZJ524311:MZK524313 NJF524311:NJG524313 NTB524311:NTC524313 OCX524311:OCY524313 OMT524311:OMU524313 OWP524311:OWQ524313 PGL524311:PGM524313 PQH524311:PQI524313 QAD524311:QAE524313 QJZ524311:QKA524313 QTV524311:QTW524313 RDR524311:RDS524313 RNN524311:RNO524313 RXJ524311:RXK524313 SHF524311:SHG524313 SRB524311:SRC524313 TAX524311:TAY524313 TKT524311:TKU524313 TUP524311:TUQ524313 UEL524311:UEM524313 UOH524311:UOI524313 UYD524311:UYE524313 VHZ524311:VIA524313 VRV524311:VRW524313 WBR524311:WBS524313 WLN524311:WLO524313 WVJ524311:WVK524313 IBJ983068:IBK983070 IX589847:IY589849 ST589847:SU589849 ACP589847:ACQ589849 AML589847:AMM589849 AWH589847:AWI589849 BGD589847:BGE589849 BPZ589847:BQA589849 BZV589847:BZW589849 CJR589847:CJS589849 CTN589847:CTO589849 DDJ589847:DDK589849 DNF589847:DNG589849 DXB589847:DXC589849 EGX589847:EGY589849 EQT589847:EQU589849 FAP589847:FAQ589849 FKL589847:FKM589849 FUH589847:FUI589849 GED589847:GEE589849 GNZ589847:GOA589849 GXV589847:GXW589849 HHR589847:HHS589849 HRN589847:HRO589849 IBJ589847:IBK589849 ILF589847:ILG589849 IVB589847:IVC589849 JEX589847:JEY589849 JOT589847:JOU589849 JYP589847:JYQ589849 KIL589847:KIM589849 KSH589847:KSI589849 LCD589847:LCE589849 LLZ589847:LMA589849 LVV589847:LVW589849 MFR589847:MFS589849 MPN589847:MPO589849 MZJ589847:MZK589849 NJF589847:NJG589849 NTB589847:NTC589849 OCX589847:OCY589849 OMT589847:OMU589849 OWP589847:OWQ589849 PGL589847:PGM589849 PQH589847:PQI589849 QAD589847:QAE589849 QJZ589847:QKA589849 QTV589847:QTW589849 RDR589847:RDS589849 RNN589847:RNO589849 RXJ589847:RXK589849 SHF589847:SHG589849 SRB589847:SRC589849 TAX589847:TAY589849 TKT589847:TKU589849 TUP589847:TUQ589849 UEL589847:UEM589849 UOH589847:UOI589849 UYD589847:UYE589849 VHZ589847:VIA589849 VRV589847:VRW589849 WBR589847:WBS589849 WLN589847:WLO589849 WVJ589847:WVK589849 ILF983068:ILG983070 IX655383:IY655385 ST655383:SU655385 ACP655383:ACQ655385 AML655383:AMM655385 AWH655383:AWI655385 BGD655383:BGE655385 BPZ655383:BQA655385 BZV655383:BZW655385 CJR655383:CJS655385 CTN655383:CTO655385 DDJ655383:DDK655385 DNF655383:DNG655385 DXB655383:DXC655385 EGX655383:EGY655385 EQT655383:EQU655385 FAP655383:FAQ655385 FKL655383:FKM655385 FUH655383:FUI655385 GED655383:GEE655385 GNZ655383:GOA655385 GXV655383:GXW655385 HHR655383:HHS655385 HRN655383:HRO655385 IBJ655383:IBK655385 ILF655383:ILG655385 IVB655383:IVC655385 JEX655383:JEY655385 JOT655383:JOU655385 JYP655383:JYQ655385 KIL655383:KIM655385 KSH655383:KSI655385 LCD655383:LCE655385 LLZ655383:LMA655385 LVV655383:LVW655385 MFR655383:MFS655385 MPN655383:MPO655385 MZJ655383:MZK655385 NJF655383:NJG655385 NTB655383:NTC655385 OCX655383:OCY655385 OMT655383:OMU655385 OWP655383:OWQ655385 PGL655383:PGM655385 PQH655383:PQI655385 QAD655383:QAE655385 QJZ655383:QKA655385 QTV655383:QTW655385 RDR655383:RDS655385 RNN655383:RNO655385 RXJ655383:RXK655385 SHF655383:SHG655385 SRB655383:SRC655385 TAX655383:TAY655385 TKT655383:TKU655385 TUP655383:TUQ655385 UEL655383:UEM655385 UOH655383:UOI655385 UYD655383:UYE655385 VHZ655383:VIA655385 VRV655383:VRW655385 WBR655383:WBS655385 WLN655383:WLO655385 WVJ655383:WVK655385 IVB983068:IVC983070 IX720919:IY720921 ST720919:SU720921 ACP720919:ACQ720921 AML720919:AMM720921 AWH720919:AWI720921 BGD720919:BGE720921 BPZ720919:BQA720921 BZV720919:BZW720921 CJR720919:CJS720921 CTN720919:CTO720921 DDJ720919:DDK720921 DNF720919:DNG720921 DXB720919:DXC720921 EGX720919:EGY720921 EQT720919:EQU720921 FAP720919:FAQ720921 FKL720919:FKM720921 FUH720919:FUI720921 GED720919:GEE720921 GNZ720919:GOA720921 GXV720919:GXW720921 HHR720919:HHS720921 HRN720919:HRO720921 IBJ720919:IBK720921 ILF720919:ILG720921 IVB720919:IVC720921 JEX720919:JEY720921 JOT720919:JOU720921 JYP720919:JYQ720921 KIL720919:KIM720921 KSH720919:KSI720921 LCD720919:LCE720921 LLZ720919:LMA720921 LVV720919:LVW720921 MFR720919:MFS720921 MPN720919:MPO720921 MZJ720919:MZK720921 NJF720919:NJG720921 NTB720919:NTC720921 OCX720919:OCY720921 OMT720919:OMU720921 OWP720919:OWQ720921 PGL720919:PGM720921 PQH720919:PQI720921 QAD720919:QAE720921 QJZ720919:QKA720921 QTV720919:QTW720921 RDR720919:RDS720921 RNN720919:RNO720921 RXJ720919:RXK720921 SHF720919:SHG720921 SRB720919:SRC720921 TAX720919:TAY720921 TKT720919:TKU720921 TUP720919:TUQ720921 UEL720919:UEM720921 UOH720919:UOI720921 UYD720919:UYE720921 VHZ720919:VIA720921 VRV720919:VRW720921 WBR720919:WBS720921 WLN720919:WLO720921 WVJ720919:WVK720921 JEX983068:JEY983070 IX786455:IY786457 ST786455:SU786457 ACP786455:ACQ786457 AML786455:AMM786457 AWH786455:AWI786457 BGD786455:BGE786457 BPZ786455:BQA786457 BZV786455:BZW786457 CJR786455:CJS786457 CTN786455:CTO786457 DDJ786455:DDK786457 DNF786455:DNG786457 DXB786455:DXC786457 EGX786455:EGY786457 EQT786455:EQU786457 FAP786455:FAQ786457 FKL786455:FKM786457 FUH786455:FUI786457 GED786455:GEE786457 GNZ786455:GOA786457 GXV786455:GXW786457 HHR786455:HHS786457 HRN786455:HRO786457 IBJ786455:IBK786457 ILF786455:ILG786457 IVB786455:IVC786457 JEX786455:JEY786457 JOT786455:JOU786457 JYP786455:JYQ786457 KIL786455:KIM786457 KSH786455:KSI786457 LCD786455:LCE786457 LLZ786455:LMA786457 LVV786455:LVW786457 MFR786455:MFS786457 MPN786455:MPO786457 MZJ786455:MZK786457 NJF786455:NJG786457 NTB786455:NTC786457 OCX786455:OCY786457 OMT786455:OMU786457 OWP786455:OWQ786457 PGL786455:PGM786457 PQH786455:PQI786457 QAD786455:QAE786457 QJZ786455:QKA786457 QTV786455:QTW786457 RDR786455:RDS786457 RNN786455:RNO786457 RXJ786455:RXK786457 SHF786455:SHG786457 SRB786455:SRC786457 TAX786455:TAY786457 TKT786455:TKU786457 TUP786455:TUQ786457 UEL786455:UEM786457 UOH786455:UOI786457 UYD786455:UYE786457 VHZ786455:VIA786457 VRV786455:VRW786457 WBR786455:WBS786457 WLN786455:WLO786457 WVJ786455:WVK786457 JOT983068:JOU983070 IX851991:IY851993 ST851991:SU851993 ACP851991:ACQ851993 AML851991:AMM851993 AWH851991:AWI851993 BGD851991:BGE851993 BPZ851991:BQA851993 BZV851991:BZW851993 CJR851991:CJS851993 CTN851991:CTO851993 DDJ851991:DDK851993 DNF851991:DNG851993 DXB851991:DXC851993 EGX851991:EGY851993 EQT851991:EQU851993 FAP851991:FAQ851993 FKL851991:FKM851993 FUH851991:FUI851993 GED851991:GEE851993 GNZ851991:GOA851993 GXV851991:GXW851993 HHR851991:HHS851993 HRN851991:HRO851993 IBJ851991:IBK851993 ILF851991:ILG851993 IVB851991:IVC851993 JEX851991:JEY851993 JOT851991:JOU851993 JYP851991:JYQ851993 KIL851991:KIM851993 KSH851991:KSI851993 LCD851991:LCE851993 LLZ851991:LMA851993 LVV851991:LVW851993 MFR851991:MFS851993 MPN851991:MPO851993 MZJ851991:MZK851993 NJF851991:NJG851993 NTB851991:NTC851993 OCX851991:OCY851993 OMT851991:OMU851993 OWP851991:OWQ851993 PGL851991:PGM851993 PQH851991:PQI851993 QAD851991:QAE851993 QJZ851991:QKA851993 QTV851991:QTW851993 RDR851991:RDS851993 RNN851991:RNO851993 RXJ851991:RXK851993 SHF851991:SHG851993 SRB851991:SRC851993 TAX851991:TAY851993 TKT851991:TKU851993 TUP851991:TUQ851993 UEL851991:UEM851993 UOH851991:UOI851993 UYD851991:UYE851993 VHZ851991:VIA851993 VRV851991:VRW851993 WBR851991:WBS851993 WLN851991:WLO851993 WVJ851991:WVK851993 JYP983068:JYQ983070 IX917527:IY917529 ST917527:SU917529 ACP917527:ACQ917529 AML917527:AMM917529 AWH917527:AWI917529 BGD917527:BGE917529 BPZ917527:BQA917529 BZV917527:BZW917529 CJR917527:CJS917529 CTN917527:CTO917529 DDJ917527:DDK917529 DNF917527:DNG917529 DXB917527:DXC917529 EGX917527:EGY917529 EQT917527:EQU917529 FAP917527:FAQ917529 FKL917527:FKM917529 FUH917527:FUI917529 GED917527:GEE917529 GNZ917527:GOA917529 GXV917527:GXW917529 HHR917527:HHS917529 HRN917527:HRO917529 IBJ917527:IBK917529 ILF917527:ILG917529 IVB917527:IVC917529 JEX917527:JEY917529 JOT917527:JOU917529 JYP917527:JYQ917529 KIL917527:KIM917529 KSH917527:KSI917529 LCD917527:LCE917529 LLZ917527:LMA917529 LVV917527:LVW917529 MFR917527:MFS917529 MPN917527:MPO917529 MZJ917527:MZK917529 NJF917527:NJG917529 NTB917527:NTC917529 OCX917527:OCY917529 OMT917527:OMU917529 OWP917527:OWQ917529 PGL917527:PGM917529 PQH917527:PQI917529 QAD917527:QAE917529 QJZ917527:QKA917529 QTV917527:QTW917529 RDR917527:RDS917529 RNN917527:RNO917529 RXJ917527:RXK917529 SHF917527:SHG917529 SRB917527:SRC917529 TAX917527:TAY917529 TKT917527:TKU917529 TUP917527:TUQ917529 UEL917527:UEM917529 UOH917527:UOI917529 UYD917527:UYE917529 VHZ917527:VIA917529 VRV917527:VRW917529 WBR917527:WBS917529 WLN917527:WLO917529 WVJ917527:WVK917529 KIL983068:KIM983070 IX983063:IY983065 ST983063:SU983065 ACP983063:ACQ983065 AML983063:AMM983065 AWH983063:AWI983065 BGD983063:BGE983065 BPZ983063:BQA983065 BZV983063:BZW983065 CJR983063:CJS983065 CTN983063:CTO983065 DDJ983063:DDK983065 DNF983063:DNG983065 DXB983063:DXC983065 EGX983063:EGY983065 EQT983063:EQU983065 FAP983063:FAQ983065 FKL983063:FKM983065 FUH983063:FUI983065 GED983063:GEE983065 GNZ983063:GOA983065 GXV983063:GXW983065 HHR983063:HHS983065 HRN983063:HRO983065 IBJ983063:IBK983065 ILF983063:ILG983065 IVB983063:IVC983065 JEX983063:JEY983065 JOT983063:JOU983065 JYP983063:JYQ983065 KIL983063:KIM983065 KSH983063:KSI983065 LCD983063:LCE983065 LLZ983063:LMA983065 LVV983063:LVW983065 MFR983063:MFS983065 MPN983063:MPO983065 MZJ983063:MZK983065 NJF983063:NJG983065 NTB983063:NTC983065 OCX983063:OCY983065 OMT983063:OMU983065 OWP983063:OWQ983065 PGL983063:PGM983065 PQH983063:PQI983065 QAD983063:QAE983065 QJZ983063:QKA983065 QTV983063:QTW983065 RDR983063:RDS983065 RNN983063:RNO983065 RXJ983063:RXK983065 SHF983063:SHG983065 SRB983063:SRC983065 TAX983063:TAY983065 TKT983063:TKU983065 TUP983063:TUQ983065 UEL983063:UEM983065 UOH983063:UOI983065 UYD983063:UYE983065 VHZ983063:VIA983065 VRV983063:VRW983065 WBR983063:WBS983065 WLN983063:WLO983065 WVJ983063:WVK983065 KSH983068:KSI983070 LCD983068:LCE983070 IX65568:IY65570 ST65568:SU65570 ACP65568:ACQ65570 AML65568:AMM65570 AWH65568:AWI65570 BGD65568:BGE65570 BPZ65568:BQA65570 BZV65568:BZW65570 CJR65568:CJS65570 CTN65568:CTO65570 DDJ65568:DDK65570 DNF65568:DNG65570 DXB65568:DXC65570 EGX65568:EGY65570 EQT65568:EQU65570 FAP65568:FAQ65570 FKL65568:FKM65570 FUH65568:FUI65570 GED65568:GEE65570 GNZ65568:GOA65570 GXV65568:GXW65570 HHR65568:HHS65570 HRN65568:HRO65570 IBJ65568:IBK65570 ILF65568:ILG65570 IVB65568:IVC65570 JEX65568:JEY65570 JOT65568:JOU65570 JYP65568:JYQ65570 KIL65568:KIM65570 KSH65568:KSI65570 LCD65568:LCE65570 LLZ65568:LMA65570 LVV65568:LVW65570 MFR65568:MFS65570 MPN65568:MPO65570 MZJ65568:MZK65570 NJF65568:NJG65570 NTB65568:NTC65570 OCX65568:OCY65570 OMT65568:OMU65570 OWP65568:OWQ65570 PGL65568:PGM65570 PQH65568:PQI65570 QAD65568:QAE65570 QJZ65568:QKA65570 QTV65568:QTW65570 RDR65568:RDS65570 RNN65568:RNO65570 RXJ65568:RXK65570 SHF65568:SHG65570 SRB65568:SRC65570 TAX65568:TAY65570 TKT65568:TKU65570 TUP65568:TUQ65570 UEL65568:UEM65570 UOH65568:UOI65570 UYD65568:UYE65570 VHZ65568:VIA65570 VRV65568:VRW65570 WBR65568:WBS65570 WLN65568:WLO65570 WVJ65568:WVK65570 LLZ983068:LMA983070 IX131104:IY131106 ST131104:SU131106 ACP131104:ACQ131106 AML131104:AMM131106 AWH131104:AWI131106 BGD131104:BGE131106 BPZ131104:BQA131106 BZV131104:BZW131106 CJR131104:CJS131106 CTN131104:CTO131106 DDJ131104:DDK131106 DNF131104:DNG131106 DXB131104:DXC131106 EGX131104:EGY131106 EQT131104:EQU131106 FAP131104:FAQ131106 FKL131104:FKM131106 FUH131104:FUI131106 GED131104:GEE131106 GNZ131104:GOA131106 GXV131104:GXW131106 HHR131104:HHS131106 HRN131104:HRO131106 IBJ131104:IBK131106 ILF131104:ILG131106 IVB131104:IVC131106 JEX131104:JEY131106 JOT131104:JOU131106 JYP131104:JYQ131106 KIL131104:KIM131106 KSH131104:KSI131106 LCD131104:LCE131106 LLZ131104:LMA131106 LVV131104:LVW131106 MFR131104:MFS131106 MPN131104:MPO131106 MZJ131104:MZK131106 NJF131104:NJG131106 NTB131104:NTC131106 OCX131104:OCY131106 OMT131104:OMU131106 OWP131104:OWQ131106 PGL131104:PGM131106 PQH131104:PQI131106 QAD131104:QAE131106 QJZ131104:QKA131106 QTV131104:QTW131106 RDR131104:RDS131106 RNN131104:RNO131106 RXJ131104:RXK131106 SHF131104:SHG131106 SRB131104:SRC131106 TAX131104:TAY131106 TKT131104:TKU131106 TUP131104:TUQ131106 UEL131104:UEM131106 UOH131104:UOI131106 UYD131104:UYE131106 VHZ131104:VIA131106 VRV131104:VRW131106 WBR131104:WBS131106 WLN131104:WLO131106 WVJ131104:WVK131106 LVV983068:LVW983070 IX196640:IY196642 ST196640:SU196642 ACP196640:ACQ196642 AML196640:AMM196642 AWH196640:AWI196642 BGD196640:BGE196642 BPZ196640:BQA196642 BZV196640:BZW196642 CJR196640:CJS196642 CTN196640:CTO196642 DDJ196640:DDK196642 DNF196640:DNG196642 DXB196640:DXC196642 EGX196640:EGY196642 EQT196640:EQU196642 FAP196640:FAQ196642 FKL196640:FKM196642 FUH196640:FUI196642 GED196640:GEE196642 GNZ196640:GOA196642 GXV196640:GXW196642 HHR196640:HHS196642 HRN196640:HRO196642 IBJ196640:IBK196642 ILF196640:ILG196642 IVB196640:IVC196642 JEX196640:JEY196642 JOT196640:JOU196642 JYP196640:JYQ196642 KIL196640:KIM196642 KSH196640:KSI196642 LCD196640:LCE196642 LLZ196640:LMA196642 LVV196640:LVW196642 MFR196640:MFS196642 MPN196640:MPO196642 MZJ196640:MZK196642 NJF196640:NJG196642 NTB196640:NTC196642 OCX196640:OCY196642 OMT196640:OMU196642 OWP196640:OWQ196642 PGL196640:PGM196642 PQH196640:PQI196642 QAD196640:QAE196642 QJZ196640:QKA196642 QTV196640:QTW196642 RDR196640:RDS196642 RNN196640:RNO196642 RXJ196640:RXK196642 SHF196640:SHG196642 SRB196640:SRC196642 TAX196640:TAY196642 TKT196640:TKU196642 TUP196640:TUQ196642 UEL196640:UEM196642 UOH196640:UOI196642 UYD196640:UYE196642 VHZ196640:VIA196642 VRV196640:VRW196642 WBR196640:WBS196642 WLN196640:WLO196642 WVJ196640:WVK196642 MFR983068:MFS983070 IX262176:IY262178 ST262176:SU262178 ACP262176:ACQ262178 AML262176:AMM262178 AWH262176:AWI262178 BGD262176:BGE262178 BPZ262176:BQA262178 BZV262176:BZW262178 CJR262176:CJS262178 CTN262176:CTO262178 DDJ262176:DDK262178 DNF262176:DNG262178 DXB262176:DXC262178 EGX262176:EGY262178 EQT262176:EQU262178 FAP262176:FAQ262178 FKL262176:FKM262178 FUH262176:FUI262178 GED262176:GEE262178 GNZ262176:GOA262178 GXV262176:GXW262178 HHR262176:HHS262178 HRN262176:HRO262178 IBJ262176:IBK262178 ILF262176:ILG262178 IVB262176:IVC262178 JEX262176:JEY262178 JOT262176:JOU262178 JYP262176:JYQ262178 KIL262176:KIM262178 KSH262176:KSI262178 LCD262176:LCE262178 LLZ262176:LMA262178 LVV262176:LVW262178 MFR262176:MFS262178 MPN262176:MPO262178 MZJ262176:MZK262178 NJF262176:NJG262178 NTB262176:NTC262178 OCX262176:OCY262178 OMT262176:OMU262178 OWP262176:OWQ262178 PGL262176:PGM262178 PQH262176:PQI262178 QAD262176:QAE262178 QJZ262176:QKA262178 QTV262176:QTW262178 RDR262176:RDS262178 RNN262176:RNO262178 RXJ262176:RXK262178 SHF262176:SHG262178 SRB262176:SRC262178 TAX262176:TAY262178 TKT262176:TKU262178 TUP262176:TUQ262178 UEL262176:UEM262178 UOH262176:UOI262178 UYD262176:UYE262178 VHZ262176:VIA262178 VRV262176:VRW262178 WBR262176:WBS262178 WLN262176:WLO262178 WVJ262176:WVK262178 MPN983068:MPO983070 IX327712:IY327714 ST327712:SU327714 ACP327712:ACQ327714 AML327712:AMM327714 AWH327712:AWI327714 BGD327712:BGE327714 BPZ327712:BQA327714 BZV327712:BZW327714 CJR327712:CJS327714 CTN327712:CTO327714 DDJ327712:DDK327714 DNF327712:DNG327714 DXB327712:DXC327714 EGX327712:EGY327714 EQT327712:EQU327714 FAP327712:FAQ327714 FKL327712:FKM327714 FUH327712:FUI327714 GED327712:GEE327714 GNZ327712:GOA327714 GXV327712:GXW327714 HHR327712:HHS327714 HRN327712:HRO327714 IBJ327712:IBK327714 ILF327712:ILG327714 IVB327712:IVC327714 JEX327712:JEY327714 JOT327712:JOU327714 JYP327712:JYQ327714 KIL327712:KIM327714 KSH327712:KSI327714 LCD327712:LCE327714 LLZ327712:LMA327714 LVV327712:LVW327714 MFR327712:MFS327714 MPN327712:MPO327714 MZJ327712:MZK327714 NJF327712:NJG327714 NTB327712:NTC327714 OCX327712:OCY327714 OMT327712:OMU327714 OWP327712:OWQ327714 PGL327712:PGM327714 PQH327712:PQI327714 QAD327712:QAE327714 QJZ327712:QKA327714 QTV327712:QTW327714 RDR327712:RDS327714 RNN327712:RNO327714 RXJ327712:RXK327714 SHF327712:SHG327714 SRB327712:SRC327714 TAX327712:TAY327714 TKT327712:TKU327714 TUP327712:TUQ327714 UEL327712:UEM327714 UOH327712:UOI327714 UYD327712:UYE327714 VHZ327712:VIA327714 VRV327712:VRW327714 WBR327712:WBS327714 WLN327712:WLO327714 WVJ327712:WVK327714 MZJ983068:MZK983070 IX393248:IY393250 ST393248:SU393250 ACP393248:ACQ393250 AML393248:AMM393250 AWH393248:AWI393250 BGD393248:BGE393250 BPZ393248:BQA393250 BZV393248:BZW393250 CJR393248:CJS393250 CTN393248:CTO393250 DDJ393248:DDK393250 DNF393248:DNG393250 DXB393248:DXC393250 EGX393248:EGY393250 EQT393248:EQU393250 FAP393248:FAQ393250 FKL393248:FKM393250 FUH393248:FUI393250 GED393248:GEE393250 GNZ393248:GOA393250 GXV393248:GXW393250 HHR393248:HHS393250 HRN393248:HRO393250 IBJ393248:IBK393250 ILF393248:ILG393250 IVB393248:IVC393250 JEX393248:JEY393250 JOT393248:JOU393250 JYP393248:JYQ393250 KIL393248:KIM393250 KSH393248:KSI393250 LCD393248:LCE393250 LLZ393248:LMA393250 LVV393248:LVW393250 MFR393248:MFS393250 MPN393248:MPO393250 MZJ393248:MZK393250 NJF393248:NJG393250 NTB393248:NTC393250 OCX393248:OCY393250 OMT393248:OMU393250 OWP393248:OWQ393250 PGL393248:PGM393250 PQH393248:PQI393250 QAD393248:QAE393250 QJZ393248:QKA393250 QTV393248:QTW393250 RDR393248:RDS393250 RNN393248:RNO393250 RXJ393248:RXK393250 SHF393248:SHG393250 SRB393248:SRC393250 TAX393248:TAY393250 TKT393248:TKU393250 TUP393248:TUQ393250 UEL393248:UEM393250 UOH393248:UOI393250 UYD393248:UYE393250 VHZ393248:VIA393250 VRV393248:VRW393250 WBR393248:WBS393250 WLN393248:WLO393250 WVJ393248:WVK393250 NJF983068:NJG983070 IX458784:IY458786 ST458784:SU458786 ACP458784:ACQ458786 AML458784:AMM458786 AWH458784:AWI458786 BGD458784:BGE458786 BPZ458784:BQA458786 BZV458784:BZW458786 CJR458784:CJS458786 CTN458784:CTO458786 DDJ458784:DDK458786 DNF458784:DNG458786 DXB458784:DXC458786 EGX458784:EGY458786 EQT458784:EQU458786 FAP458784:FAQ458786 FKL458784:FKM458786 FUH458784:FUI458786 GED458784:GEE458786 GNZ458784:GOA458786 GXV458784:GXW458786 HHR458784:HHS458786 HRN458784:HRO458786 IBJ458784:IBK458786 ILF458784:ILG458786 IVB458784:IVC458786 JEX458784:JEY458786 JOT458784:JOU458786 JYP458784:JYQ458786 KIL458784:KIM458786 KSH458784:KSI458786 LCD458784:LCE458786 LLZ458784:LMA458786 LVV458784:LVW458786 MFR458784:MFS458786 MPN458784:MPO458786 MZJ458784:MZK458786 NJF458784:NJG458786 NTB458784:NTC458786 OCX458784:OCY458786 OMT458784:OMU458786 OWP458784:OWQ458786 PGL458784:PGM458786 PQH458784:PQI458786 QAD458784:QAE458786 QJZ458784:QKA458786 QTV458784:QTW458786 RDR458784:RDS458786 RNN458784:RNO458786 RXJ458784:RXK458786 SHF458784:SHG458786 SRB458784:SRC458786 TAX458784:TAY458786 TKT458784:TKU458786 TUP458784:TUQ458786 UEL458784:UEM458786 UOH458784:UOI458786 UYD458784:UYE458786 VHZ458784:VIA458786 VRV458784:VRW458786 WBR458784:WBS458786 WLN458784:WLO458786 WVJ458784:WVK458786 NTB983068:NTC983070 IX524320:IY524322 ST524320:SU524322 ACP524320:ACQ524322 AML524320:AMM524322 AWH524320:AWI524322 BGD524320:BGE524322 BPZ524320:BQA524322 BZV524320:BZW524322 CJR524320:CJS524322 CTN524320:CTO524322 DDJ524320:DDK524322 DNF524320:DNG524322 DXB524320:DXC524322 EGX524320:EGY524322 EQT524320:EQU524322 FAP524320:FAQ524322 FKL524320:FKM524322 FUH524320:FUI524322 GED524320:GEE524322 GNZ524320:GOA524322 GXV524320:GXW524322 HHR524320:HHS524322 HRN524320:HRO524322 IBJ524320:IBK524322 ILF524320:ILG524322 IVB524320:IVC524322 JEX524320:JEY524322 JOT524320:JOU524322 JYP524320:JYQ524322 KIL524320:KIM524322 KSH524320:KSI524322 LCD524320:LCE524322 LLZ524320:LMA524322 LVV524320:LVW524322 MFR524320:MFS524322 MPN524320:MPO524322 MZJ524320:MZK524322 NJF524320:NJG524322 NTB524320:NTC524322 OCX524320:OCY524322 OMT524320:OMU524322 OWP524320:OWQ524322 PGL524320:PGM524322 PQH524320:PQI524322 QAD524320:QAE524322 QJZ524320:QKA524322 QTV524320:QTW524322 RDR524320:RDS524322 RNN524320:RNO524322 RXJ524320:RXK524322 SHF524320:SHG524322 SRB524320:SRC524322 TAX524320:TAY524322 TKT524320:TKU524322 TUP524320:TUQ524322 UEL524320:UEM524322 UOH524320:UOI524322 UYD524320:UYE524322 VHZ524320:VIA524322 VRV524320:VRW524322 WBR524320:WBS524322 WLN524320:WLO524322 WVJ524320:WVK524322 OCX983068:OCY983070 IX589856:IY589858 ST589856:SU589858 ACP589856:ACQ589858 AML589856:AMM589858 AWH589856:AWI589858 BGD589856:BGE589858 BPZ589856:BQA589858 BZV589856:BZW589858 CJR589856:CJS589858 CTN589856:CTO589858 DDJ589856:DDK589858 DNF589856:DNG589858 DXB589856:DXC589858 EGX589856:EGY589858 EQT589856:EQU589858 FAP589856:FAQ589858 FKL589856:FKM589858 FUH589856:FUI589858 GED589856:GEE589858 GNZ589856:GOA589858 GXV589856:GXW589858 HHR589856:HHS589858 HRN589856:HRO589858 IBJ589856:IBK589858 ILF589856:ILG589858 IVB589856:IVC589858 JEX589856:JEY589858 JOT589856:JOU589858 JYP589856:JYQ589858 KIL589856:KIM589858 KSH589856:KSI589858 LCD589856:LCE589858 LLZ589856:LMA589858 LVV589856:LVW589858 MFR589856:MFS589858 MPN589856:MPO589858 MZJ589856:MZK589858 NJF589856:NJG589858 NTB589856:NTC589858 OCX589856:OCY589858 OMT589856:OMU589858 OWP589856:OWQ589858 PGL589856:PGM589858 PQH589856:PQI589858 QAD589856:QAE589858 QJZ589856:QKA589858 QTV589856:QTW589858 RDR589856:RDS589858 RNN589856:RNO589858 RXJ589856:RXK589858 SHF589856:SHG589858 SRB589856:SRC589858 TAX589856:TAY589858 TKT589856:TKU589858 TUP589856:TUQ589858 UEL589856:UEM589858 UOH589856:UOI589858 UYD589856:UYE589858 VHZ589856:VIA589858 VRV589856:VRW589858 WBR589856:WBS589858 WLN589856:WLO589858 WVJ589856:WVK589858 OMT983068:OMU983070 IX655392:IY655394 ST655392:SU655394 ACP655392:ACQ655394 AML655392:AMM655394 AWH655392:AWI655394 BGD655392:BGE655394 BPZ655392:BQA655394 BZV655392:BZW655394 CJR655392:CJS655394 CTN655392:CTO655394 DDJ655392:DDK655394 DNF655392:DNG655394 DXB655392:DXC655394 EGX655392:EGY655394 EQT655392:EQU655394 FAP655392:FAQ655394 FKL655392:FKM655394 FUH655392:FUI655394 GED655392:GEE655394 GNZ655392:GOA655394 GXV655392:GXW655394 HHR655392:HHS655394 HRN655392:HRO655394 IBJ655392:IBK655394 ILF655392:ILG655394 IVB655392:IVC655394 JEX655392:JEY655394 JOT655392:JOU655394 JYP655392:JYQ655394 KIL655392:KIM655394 KSH655392:KSI655394 LCD655392:LCE655394 LLZ655392:LMA655394 LVV655392:LVW655394 MFR655392:MFS655394 MPN655392:MPO655394 MZJ655392:MZK655394 NJF655392:NJG655394 NTB655392:NTC655394 OCX655392:OCY655394 OMT655392:OMU655394 OWP655392:OWQ655394 PGL655392:PGM655394 PQH655392:PQI655394 QAD655392:QAE655394 QJZ655392:QKA655394 QTV655392:QTW655394 RDR655392:RDS655394 RNN655392:RNO655394 RXJ655392:RXK655394 SHF655392:SHG655394 SRB655392:SRC655394 TAX655392:TAY655394 TKT655392:TKU655394 TUP655392:TUQ655394 UEL655392:UEM655394 UOH655392:UOI655394 UYD655392:UYE655394 VHZ655392:VIA655394 VRV655392:VRW655394 WBR655392:WBS655394 WLN655392:WLO655394 WVJ655392:WVK655394 OWP983068:OWQ983070 IX720928:IY720930 ST720928:SU720930 ACP720928:ACQ720930 AML720928:AMM720930 AWH720928:AWI720930 BGD720928:BGE720930 BPZ720928:BQA720930 BZV720928:BZW720930 CJR720928:CJS720930 CTN720928:CTO720930 DDJ720928:DDK720930 DNF720928:DNG720930 DXB720928:DXC720930 EGX720928:EGY720930 EQT720928:EQU720930 FAP720928:FAQ720930 FKL720928:FKM720930 FUH720928:FUI720930 GED720928:GEE720930 GNZ720928:GOA720930 GXV720928:GXW720930 HHR720928:HHS720930 HRN720928:HRO720930 IBJ720928:IBK720930 ILF720928:ILG720930 IVB720928:IVC720930 JEX720928:JEY720930 JOT720928:JOU720930 JYP720928:JYQ720930 KIL720928:KIM720930 KSH720928:KSI720930 LCD720928:LCE720930 LLZ720928:LMA720930 LVV720928:LVW720930 MFR720928:MFS720930 MPN720928:MPO720930 MZJ720928:MZK720930 NJF720928:NJG720930 NTB720928:NTC720930 OCX720928:OCY720930 OMT720928:OMU720930 OWP720928:OWQ720930 PGL720928:PGM720930 PQH720928:PQI720930 QAD720928:QAE720930 QJZ720928:QKA720930 QTV720928:QTW720930 RDR720928:RDS720930 RNN720928:RNO720930 RXJ720928:RXK720930 SHF720928:SHG720930 SRB720928:SRC720930 TAX720928:TAY720930 TKT720928:TKU720930 TUP720928:TUQ720930 UEL720928:UEM720930 UOH720928:UOI720930 UYD720928:UYE720930 VHZ720928:VIA720930 VRV720928:VRW720930 WBR720928:WBS720930 WLN720928:WLO720930 WVJ720928:WVK720930 PGL983068:PGM983070 IX786464:IY786466 ST786464:SU786466 ACP786464:ACQ786466 AML786464:AMM786466 AWH786464:AWI786466 BGD786464:BGE786466 BPZ786464:BQA786466 BZV786464:BZW786466 CJR786464:CJS786466 CTN786464:CTO786466 DDJ786464:DDK786466 DNF786464:DNG786466 DXB786464:DXC786466 EGX786464:EGY786466 EQT786464:EQU786466 FAP786464:FAQ786466 FKL786464:FKM786466 FUH786464:FUI786466 GED786464:GEE786466 GNZ786464:GOA786466 GXV786464:GXW786466 HHR786464:HHS786466 HRN786464:HRO786466 IBJ786464:IBK786466 ILF786464:ILG786466 IVB786464:IVC786466 JEX786464:JEY786466 JOT786464:JOU786466 JYP786464:JYQ786466 KIL786464:KIM786466 KSH786464:KSI786466 LCD786464:LCE786466 LLZ786464:LMA786466 LVV786464:LVW786466 MFR786464:MFS786466 MPN786464:MPO786466 MZJ786464:MZK786466 NJF786464:NJG786466 NTB786464:NTC786466 OCX786464:OCY786466 OMT786464:OMU786466 OWP786464:OWQ786466 PGL786464:PGM786466 PQH786464:PQI786466 QAD786464:QAE786466 QJZ786464:QKA786466 QTV786464:QTW786466 RDR786464:RDS786466 RNN786464:RNO786466 RXJ786464:RXK786466 SHF786464:SHG786466 SRB786464:SRC786466 TAX786464:TAY786466 TKT786464:TKU786466 TUP786464:TUQ786466 UEL786464:UEM786466 UOH786464:UOI786466 UYD786464:UYE786466 VHZ786464:VIA786466 VRV786464:VRW786466 WBR786464:WBS786466 WLN786464:WLO786466 WVJ786464:WVK786466 PQH983068:PQI983070 IX852000:IY852002 ST852000:SU852002 ACP852000:ACQ852002 AML852000:AMM852002 AWH852000:AWI852002 BGD852000:BGE852002 BPZ852000:BQA852002 BZV852000:BZW852002 CJR852000:CJS852002 CTN852000:CTO852002 DDJ852000:DDK852002 DNF852000:DNG852002 DXB852000:DXC852002 EGX852000:EGY852002 EQT852000:EQU852002 FAP852000:FAQ852002 FKL852000:FKM852002 FUH852000:FUI852002 GED852000:GEE852002 GNZ852000:GOA852002 GXV852000:GXW852002 HHR852000:HHS852002 HRN852000:HRO852002 IBJ852000:IBK852002 ILF852000:ILG852002 IVB852000:IVC852002 JEX852000:JEY852002 JOT852000:JOU852002 JYP852000:JYQ852002 KIL852000:KIM852002 KSH852000:KSI852002 LCD852000:LCE852002 LLZ852000:LMA852002 LVV852000:LVW852002 MFR852000:MFS852002 MPN852000:MPO852002 MZJ852000:MZK852002 NJF852000:NJG852002 NTB852000:NTC852002 OCX852000:OCY852002 OMT852000:OMU852002 OWP852000:OWQ852002 PGL852000:PGM852002 PQH852000:PQI852002 QAD852000:QAE852002 QJZ852000:QKA852002 QTV852000:QTW852002 RDR852000:RDS852002 RNN852000:RNO852002 RXJ852000:RXK852002 SHF852000:SHG852002 SRB852000:SRC852002 TAX852000:TAY852002 TKT852000:TKU852002 TUP852000:TUQ852002 UEL852000:UEM852002 UOH852000:UOI852002 UYD852000:UYE852002 VHZ852000:VIA852002 VRV852000:VRW852002 WBR852000:WBS852002 WLN852000:WLO852002 WVJ852000:WVK852002 QAD983068:QAE983070 IX917536:IY917538 ST917536:SU917538 ACP917536:ACQ917538 AML917536:AMM917538 AWH917536:AWI917538 BGD917536:BGE917538 BPZ917536:BQA917538 BZV917536:BZW917538 CJR917536:CJS917538 CTN917536:CTO917538 DDJ917536:DDK917538 DNF917536:DNG917538 DXB917536:DXC917538 EGX917536:EGY917538 EQT917536:EQU917538 FAP917536:FAQ917538 FKL917536:FKM917538 FUH917536:FUI917538 GED917536:GEE917538 GNZ917536:GOA917538 GXV917536:GXW917538 HHR917536:HHS917538 HRN917536:HRO917538 IBJ917536:IBK917538 ILF917536:ILG917538 IVB917536:IVC917538 JEX917536:JEY917538 JOT917536:JOU917538 JYP917536:JYQ917538 KIL917536:KIM917538 KSH917536:KSI917538 LCD917536:LCE917538 LLZ917536:LMA917538 LVV917536:LVW917538 MFR917536:MFS917538 MPN917536:MPO917538 MZJ917536:MZK917538 NJF917536:NJG917538 NTB917536:NTC917538 OCX917536:OCY917538 OMT917536:OMU917538 OWP917536:OWQ917538 PGL917536:PGM917538 PQH917536:PQI917538 QAD917536:QAE917538 QJZ917536:QKA917538 QTV917536:QTW917538 RDR917536:RDS917538 RNN917536:RNO917538 RXJ917536:RXK917538 SHF917536:SHG917538 SRB917536:SRC917538 TAX917536:TAY917538 TKT917536:TKU917538 TUP917536:TUQ917538 UEL917536:UEM917538 UOH917536:UOI917538 UYD917536:UYE917538 VHZ917536:VIA917538 VRV917536:VRW917538 WBR917536:WBS917538 WLN917536:WLO917538 WVJ917536:WVK917538 QJZ983068:QKA983070 IX983072:IY983074 ST983072:SU983074 ACP983072:ACQ983074 AML983072:AMM983074 AWH983072:AWI983074 BGD983072:BGE983074 BPZ983072:BQA983074 BZV983072:BZW983074 CJR983072:CJS983074 CTN983072:CTO983074 DDJ983072:DDK983074 DNF983072:DNG983074 DXB983072:DXC983074 EGX983072:EGY983074 EQT983072:EQU983074 FAP983072:FAQ983074 FKL983072:FKM983074 FUH983072:FUI983074 GED983072:GEE983074 GNZ983072:GOA983074 GXV983072:GXW983074 HHR983072:HHS983074 HRN983072:HRO983074 IBJ983072:IBK983074 ILF983072:ILG983074 IVB983072:IVC983074 JEX983072:JEY983074 JOT983072:JOU983074 JYP983072:JYQ983074 KIL983072:KIM983074 KSH983072:KSI983074 LCD983072:LCE983074 LLZ983072:LMA983074 LVV983072:LVW983074 MFR983072:MFS983074 MPN983072:MPO983074 MZJ983072:MZK983074 NJF983072:NJG983074 NTB983072:NTC983074 OCX983072:OCY983074 OMT983072:OMU983074 OWP983072:OWQ983074 PGL983072:PGM983074 PQH983072:PQI983074 QAD983072:QAE983074 QJZ983072:QKA983074 QTV983072:QTW983074 RDR983072:RDS983074 RNN983072:RNO983074 RXJ983072:RXK983074 SHF983072:SHG983074 SRB983072:SRC983074 TAX983072:TAY983074 TKT983072:TKU983074 TUP983072:TUQ983074 UEL983072:UEM983074 UOH983072:UOI983074 UYD983072:UYE983074 VHZ983072:VIA983074 VRV983072:VRW983074 WBR983072:WBS983074 WLN983072:WLO983074 WVJ983072:WVK983074 QTV983068:QTW983070 RDR983068:RDS983070 IX65564:IY65566 ST65564:SU65566 ACP65564:ACQ65566 AML65564:AMM65566 AWH65564:AWI65566 BGD65564:BGE65566 BPZ65564:BQA65566 BZV65564:BZW65566 CJR65564:CJS65566 CTN65564:CTO65566 DDJ65564:DDK65566 DNF65564:DNG65566 DXB65564:DXC65566 EGX65564:EGY65566 EQT65564:EQU65566 FAP65564:FAQ65566 FKL65564:FKM65566 FUH65564:FUI65566 GED65564:GEE65566 GNZ65564:GOA65566 GXV65564:GXW65566 HHR65564:HHS65566 HRN65564:HRO65566 IBJ65564:IBK65566 ILF65564:ILG65566 IVB65564:IVC65566 JEX65564:JEY65566 JOT65564:JOU65566 JYP65564:JYQ65566 KIL65564:KIM65566 KSH65564:KSI65566 LCD65564:LCE65566 LLZ65564:LMA65566 LVV65564:LVW65566 MFR65564:MFS65566 MPN65564:MPO65566 MZJ65564:MZK65566 NJF65564:NJG65566 NTB65564:NTC65566 OCX65564:OCY65566 OMT65564:OMU65566 OWP65564:OWQ65566 PGL65564:PGM65566 PQH65564:PQI65566 QAD65564:QAE65566 QJZ65564:QKA65566 QTV65564:QTW65566 RDR65564:RDS65566 RNN65564:RNO65566 RXJ65564:RXK65566 SHF65564:SHG65566 SRB65564:SRC65566 TAX65564:TAY65566 TKT65564:TKU65566 TUP65564:TUQ65566 UEL65564:UEM65566 UOH65564:UOI65566 UYD65564:UYE65566 VHZ65564:VIA65566 VRV65564:VRW65566 WBR65564:WBS65566 WLN65564:WLO65566 WVJ65564:WVK65566 RNN983068:RNO983070 IX131100:IY131102 ST131100:SU131102 ACP131100:ACQ131102 AML131100:AMM131102 AWH131100:AWI131102 BGD131100:BGE131102 BPZ131100:BQA131102 BZV131100:BZW131102 CJR131100:CJS131102 CTN131100:CTO131102 DDJ131100:DDK131102 DNF131100:DNG131102 DXB131100:DXC131102 EGX131100:EGY131102 EQT131100:EQU131102 FAP131100:FAQ131102 FKL131100:FKM131102 FUH131100:FUI131102 GED131100:GEE131102 GNZ131100:GOA131102 GXV131100:GXW131102 HHR131100:HHS131102 HRN131100:HRO131102 IBJ131100:IBK131102 ILF131100:ILG131102 IVB131100:IVC131102 JEX131100:JEY131102 JOT131100:JOU131102 JYP131100:JYQ131102 KIL131100:KIM131102 KSH131100:KSI131102 LCD131100:LCE131102 LLZ131100:LMA131102 LVV131100:LVW131102 MFR131100:MFS131102 MPN131100:MPO131102 MZJ131100:MZK131102 NJF131100:NJG131102 NTB131100:NTC131102 OCX131100:OCY131102 OMT131100:OMU131102 OWP131100:OWQ131102 PGL131100:PGM131102 PQH131100:PQI131102 QAD131100:QAE131102 QJZ131100:QKA131102 QTV131100:QTW131102 RDR131100:RDS131102 RNN131100:RNO131102 RXJ131100:RXK131102 SHF131100:SHG131102 SRB131100:SRC131102 TAX131100:TAY131102 TKT131100:TKU131102 TUP131100:TUQ131102 UEL131100:UEM131102 UOH131100:UOI131102 UYD131100:UYE131102 VHZ131100:VIA131102 VRV131100:VRW131102 WBR131100:WBS131102 WLN131100:WLO131102 WVJ131100:WVK131102 RXJ983068:RXK983070 IX196636:IY196638 ST196636:SU196638 ACP196636:ACQ196638 AML196636:AMM196638 AWH196636:AWI196638 BGD196636:BGE196638 BPZ196636:BQA196638 BZV196636:BZW196638 CJR196636:CJS196638 CTN196636:CTO196638 DDJ196636:DDK196638 DNF196636:DNG196638 DXB196636:DXC196638 EGX196636:EGY196638 EQT196636:EQU196638 FAP196636:FAQ196638 FKL196636:FKM196638 FUH196636:FUI196638 GED196636:GEE196638 GNZ196636:GOA196638 GXV196636:GXW196638 HHR196636:HHS196638 HRN196636:HRO196638 IBJ196636:IBK196638 ILF196636:ILG196638 IVB196636:IVC196638 JEX196636:JEY196638 JOT196636:JOU196638 JYP196636:JYQ196638 KIL196636:KIM196638 KSH196636:KSI196638 LCD196636:LCE196638 LLZ196636:LMA196638 LVV196636:LVW196638 MFR196636:MFS196638 MPN196636:MPO196638 MZJ196636:MZK196638 NJF196636:NJG196638 NTB196636:NTC196638 OCX196636:OCY196638 OMT196636:OMU196638 OWP196636:OWQ196638 PGL196636:PGM196638 PQH196636:PQI196638 QAD196636:QAE196638 QJZ196636:QKA196638 QTV196636:QTW196638 RDR196636:RDS196638 RNN196636:RNO196638 RXJ196636:RXK196638 SHF196636:SHG196638 SRB196636:SRC196638 TAX196636:TAY196638 TKT196636:TKU196638 TUP196636:TUQ196638 UEL196636:UEM196638 UOH196636:UOI196638 UYD196636:UYE196638 VHZ196636:VIA196638 VRV196636:VRW196638 WBR196636:WBS196638 WLN196636:WLO196638 WVJ196636:WVK196638 SHF983068:SHG983070 IX262172:IY262174 ST262172:SU262174 ACP262172:ACQ262174 AML262172:AMM262174 AWH262172:AWI262174 BGD262172:BGE262174 BPZ262172:BQA262174 BZV262172:BZW262174 CJR262172:CJS262174 CTN262172:CTO262174 DDJ262172:DDK262174 DNF262172:DNG262174 DXB262172:DXC262174 EGX262172:EGY262174 EQT262172:EQU262174 FAP262172:FAQ262174 FKL262172:FKM262174 FUH262172:FUI262174 GED262172:GEE262174 GNZ262172:GOA262174 GXV262172:GXW262174 HHR262172:HHS262174 HRN262172:HRO262174 IBJ262172:IBK262174 ILF262172:ILG262174 IVB262172:IVC262174 JEX262172:JEY262174 JOT262172:JOU262174 JYP262172:JYQ262174 KIL262172:KIM262174 KSH262172:KSI262174 LCD262172:LCE262174 LLZ262172:LMA262174 LVV262172:LVW262174 MFR262172:MFS262174 MPN262172:MPO262174 MZJ262172:MZK262174 NJF262172:NJG262174 NTB262172:NTC262174 OCX262172:OCY262174 OMT262172:OMU262174 OWP262172:OWQ262174 PGL262172:PGM262174 PQH262172:PQI262174 QAD262172:QAE262174 QJZ262172:QKA262174 QTV262172:QTW262174 RDR262172:RDS262174 RNN262172:RNO262174 RXJ262172:RXK262174 SHF262172:SHG262174 SRB262172:SRC262174 TAX262172:TAY262174 TKT262172:TKU262174 TUP262172:TUQ262174 UEL262172:UEM262174 UOH262172:UOI262174 UYD262172:UYE262174 VHZ262172:VIA262174 VRV262172:VRW262174 WBR262172:WBS262174 WLN262172:WLO262174 WVJ262172:WVK262174 SRB983068:SRC983070 IX327708:IY327710 ST327708:SU327710 ACP327708:ACQ327710 AML327708:AMM327710 AWH327708:AWI327710 BGD327708:BGE327710 BPZ327708:BQA327710 BZV327708:BZW327710 CJR327708:CJS327710 CTN327708:CTO327710 DDJ327708:DDK327710 DNF327708:DNG327710 DXB327708:DXC327710 EGX327708:EGY327710 EQT327708:EQU327710 FAP327708:FAQ327710 FKL327708:FKM327710 FUH327708:FUI327710 GED327708:GEE327710 GNZ327708:GOA327710 GXV327708:GXW327710 HHR327708:HHS327710 HRN327708:HRO327710 IBJ327708:IBK327710 ILF327708:ILG327710 IVB327708:IVC327710 JEX327708:JEY327710 JOT327708:JOU327710 JYP327708:JYQ327710 KIL327708:KIM327710 KSH327708:KSI327710 LCD327708:LCE327710 LLZ327708:LMA327710 LVV327708:LVW327710 MFR327708:MFS327710 MPN327708:MPO327710 MZJ327708:MZK327710 NJF327708:NJG327710 NTB327708:NTC327710 OCX327708:OCY327710 OMT327708:OMU327710 OWP327708:OWQ327710 PGL327708:PGM327710 PQH327708:PQI327710 QAD327708:QAE327710 QJZ327708:QKA327710 QTV327708:QTW327710 RDR327708:RDS327710 RNN327708:RNO327710 RXJ327708:RXK327710 SHF327708:SHG327710 SRB327708:SRC327710 TAX327708:TAY327710 TKT327708:TKU327710 TUP327708:TUQ327710 UEL327708:UEM327710 UOH327708:UOI327710 UYD327708:UYE327710 VHZ327708:VIA327710 VRV327708:VRW327710 WBR327708:WBS327710 WLN327708:WLO327710 WVJ327708:WVK327710 TAX983068:TAY983070 IX393244:IY393246 ST393244:SU393246 ACP393244:ACQ393246 AML393244:AMM393246 AWH393244:AWI393246 BGD393244:BGE393246 BPZ393244:BQA393246 BZV393244:BZW393246 CJR393244:CJS393246 CTN393244:CTO393246 DDJ393244:DDK393246 DNF393244:DNG393246 DXB393244:DXC393246 EGX393244:EGY393246 EQT393244:EQU393246 FAP393244:FAQ393246 FKL393244:FKM393246 FUH393244:FUI393246 GED393244:GEE393246 GNZ393244:GOA393246 GXV393244:GXW393246 HHR393244:HHS393246 HRN393244:HRO393246 IBJ393244:IBK393246 ILF393244:ILG393246 IVB393244:IVC393246 JEX393244:JEY393246 JOT393244:JOU393246 JYP393244:JYQ393246 KIL393244:KIM393246 KSH393244:KSI393246 LCD393244:LCE393246 LLZ393244:LMA393246 LVV393244:LVW393246 MFR393244:MFS393246 MPN393244:MPO393246 MZJ393244:MZK393246 NJF393244:NJG393246 NTB393244:NTC393246 OCX393244:OCY393246 OMT393244:OMU393246 OWP393244:OWQ393246 PGL393244:PGM393246 PQH393244:PQI393246 QAD393244:QAE393246 QJZ393244:QKA393246 QTV393244:QTW393246 RDR393244:RDS393246 RNN393244:RNO393246 RXJ393244:RXK393246 SHF393244:SHG393246 SRB393244:SRC393246 TAX393244:TAY393246 TKT393244:TKU393246 TUP393244:TUQ393246 UEL393244:UEM393246 UOH393244:UOI393246 UYD393244:UYE393246 VHZ393244:VIA393246 VRV393244:VRW393246 WBR393244:WBS393246 WLN393244:WLO393246 WVJ393244:WVK393246 TKT983068:TKU983070 IX458780:IY458782 ST458780:SU458782 ACP458780:ACQ458782 AML458780:AMM458782 AWH458780:AWI458782 BGD458780:BGE458782 BPZ458780:BQA458782 BZV458780:BZW458782 CJR458780:CJS458782 CTN458780:CTO458782 DDJ458780:DDK458782 DNF458780:DNG458782 DXB458780:DXC458782 EGX458780:EGY458782 EQT458780:EQU458782 FAP458780:FAQ458782 FKL458780:FKM458782 FUH458780:FUI458782 GED458780:GEE458782 GNZ458780:GOA458782 GXV458780:GXW458782 HHR458780:HHS458782 HRN458780:HRO458782 IBJ458780:IBK458782 ILF458780:ILG458782 IVB458780:IVC458782 JEX458780:JEY458782 JOT458780:JOU458782 JYP458780:JYQ458782 KIL458780:KIM458782 KSH458780:KSI458782 LCD458780:LCE458782 LLZ458780:LMA458782 LVV458780:LVW458782 MFR458780:MFS458782 MPN458780:MPO458782 MZJ458780:MZK458782 NJF458780:NJG458782 NTB458780:NTC458782 OCX458780:OCY458782 OMT458780:OMU458782 OWP458780:OWQ458782 PGL458780:PGM458782 PQH458780:PQI458782 QAD458780:QAE458782 QJZ458780:QKA458782 QTV458780:QTW458782 RDR458780:RDS458782 RNN458780:RNO458782 RXJ458780:RXK458782 SHF458780:SHG458782 SRB458780:SRC458782 TAX458780:TAY458782 TKT458780:TKU458782 TUP458780:TUQ458782 UEL458780:UEM458782 UOH458780:UOI458782 UYD458780:UYE458782 VHZ458780:VIA458782 VRV458780:VRW458782 WBR458780:WBS458782 WLN458780:WLO458782 WVJ458780:WVK458782 TUP983068:TUQ983070 IX524316:IY524318 ST524316:SU524318 ACP524316:ACQ524318 AML524316:AMM524318 AWH524316:AWI524318 BGD524316:BGE524318 BPZ524316:BQA524318 BZV524316:BZW524318 CJR524316:CJS524318 CTN524316:CTO524318 DDJ524316:DDK524318 DNF524316:DNG524318 DXB524316:DXC524318 EGX524316:EGY524318 EQT524316:EQU524318 FAP524316:FAQ524318 FKL524316:FKM524318 FUH524316:FUI524318 GED524316:GEE524318 GNZ524316:GOA524318 GXV524316:GXW524318 HHR524316:HHS524318 HRN524316:HRO524318 IBJ524316:IBK524318 ILF524316:ILG524318 IVB524316:IVC524318 JEX524316:JEY524318 JOT524316:JOU524318 JYP524316:JYQ524318 KIL524316:KIM524318 KSH524316:KSI524318 LCD524316:LCE524318 LLZ524316:LMA524318 LVV524316:LVW524318 MFR524316:MFS524318 MPN524316:MPO524318 MZJ524316:MZK524318 NJF524316:NJG524318 NTB524316:NTC524318 OCX524316:OCY524318 OMT524316:OMU524318 OWP524316:OWQ524318 PGL524316:PGM524318 PQH524316:PQI524318 QAD524316:QAE524318 QJZ524316:QKA524318 QTV524316:QTW524318 RDR524316:RDS524318 RNN524316:RNO524318 RXJ524316:RXK524318 SHF524316:SHG524318 SRB524316:SRC524318 TAX524316:TAY524318 TKT524316:TKU524318 TUP524316:TUQ524318 UEL524316:UEM524318 UOH524316:UOI524318 UYD524316:UYE524318 VHZ524316:VIA524318 VRV524316:VRW524318 WBR524316:WBS524318 WLN524316:WLO524318 WVJ524316:WVK524318 UEL983068:UEM983070 IX589852:IY589854 ST589852:SU589854 ACP589852:ACQ589854 AML589852:AMM589854 AWH589852:AWI589854 BGD589852:BGE589854 BPZ589852:BQA589854 BZV589852:BZW589854 CJR589852:CJS589854 CTN589852:CTO589854 DDJ589852:DDK589854 DNF589852:DNG589854 DXB589852:DXC589854 EGX589852:EGY589854 EQT589852:EQU589854 FAP589852:FAQ589854 FKL589852:FKM589854 FUH589852:FUI589854 GED589852:GEE589854 GNZ589852:GOA589854 GXV589852:GXW589854 HHR589852:HHS589854 HRN589852:HRO589854 IBJ589852:IBK589854 ILF589852:ILG589854 IVB589852:IVC589854 JEX589852:JEY589854 JOT589852:JOU589854 JYP589852:JYQ589854 KIL589852:KIM589854 KSH589852:KSI589854 LCD589852:LCE589854 LLZ589852:LMA589854 LVV589852:LVW589854 MFR589852:MFS589854 MPN589852:MPO589854 MZJ589852:MZK589854 NJF589852:NJG589854 NTB589852:NTC589854 OCX589852:OCY589854 OMT589852:OMU589854 OWP589852:OWQ589854 PGL589852:PGM589854 PQH589852:PQI589854 QAD589852:QAE589854 QJZ589852:QKA589854 QTV589852:QTW589854 RDR589852:RDS589854 RNN589852:RNO589854 RXJ589852:RXK589854 SHF589852:SHG589854 SRB589852:SRC589854 TAX589852:TAY589854 TKT589852:TKU589854 TUP589852:TUQ589854 UEL589852:UEM589854 UOH589852:UOI589854 UYD589852:UYE589854 VHZ589852:VIA589854 VRV589852:VRW589854 WBR589852:WBS589854 WLN589852:WLO589854 WVJ589852:WVK589854 UOH983068:UOI983070 IX655388:IY655390 ST655388:SU655390 ACP655388:ACQ655390 AML655388:AMM655390 AWH655388:AWI655390 BGD655388:BGE655390 BPZ655388:BQA655390 BZV655388:BZW655390 CJR655388:CJS655390 CTN655388:CTO655390 DDJ655388:DDK655390 DNF655388:DNG655390 DXB655388:DXC655390 EGX655388:EGY655390 EQT655388:EQU655390 FAP655388:FAQ655390 FKL655388:FKM655390 FUH655388:FUI655390 GED655388:GEE655390 GNZ655388:GOA655390 GXV655388:GXW655390 HHR655388:HHS655390 HRN655388:HRO655390 IBJ655388:IBK655390 ILF655388:ILG655390 IVB655388:IVC655390 JEX655388:JEY655390 JOT655388:JOU655390 JYP655388:JYQ655390 KIL655388:KIM655390 KSH655388:KSI655390 LCD655388:LCE655390 LLZ655388:LMA655390 LVV655388:LVW655390 MFR655388:MFS655390 MPN655388:MPO655390 MZJ655388:MZK655390 NJF655388:NJG655390 NTB655388:NTC655390 OCX655388:OCY655390 OMT655388:OMU655390 OWP655388:OWQ655390 PGL655388:PGM655390 PQH655388:PQI655390 QAD655388:QAE655390 QJZ655388:QKA655390 QTV655388:QTW655390 RDR655388:RDS655390 RNN655388:RNO655390 RXJ655388:RXK655390 SHF655388:SHG655390 SRB655388:SRC655390 TAX655388:TAY655390 TKT655388:TKU655390 TUP655388:TUQ655390 UEL655388:UEM655390 UOH655388:UOI655390 UYD655388:UYE655390 VHZ655388:VIA655390 VRV655388:VRW655390 WBR655388:WBS655390 WLN655388:WLO655390 WVJ655388:WVK655390 UYD983068:UYE983070 IX720924:IY720926 ST720924:SU720926 ACP720924:ACQ720926 AML720924:AMM720926 AWH720924:AWI720926 BGD720924:BGE720926 BPZ720924:BQA720926 BZV720924:BZW720926 CJR720924:CJS720926 CTN720924:CTO720926 DDJ720924:DDK720926 DNF720924:DNG720926 DXB720924:DXC720926 EGX720924:EGY720926 EQT720924:EQU720926 FAP720924:FAQ720926 FKL720924:FKM720926 FUH720924:FUI720926 GED720924:GEE720926 GNZ720924:GOA720926 GXV720924:GXW720926 HHR720924:HHS720926 HRN720924:HRO720926 IBJ720924:IBK720926 ILF720924:ILG720926 IVB720924:IVC720926 JEX720924:JEY720926 JOT720924:JOU720926 JYP720924:JYQ720926 KIL720924:KIM720926 KSH720924:KSI720926 LCD720924:LCE720926 LLZ720924:LMA720926 LVV720924:LVW720926 MFR720924:MFS720926 MPN720924:MPO720926 MZJ720924:MZK720926 NJF720924:NJG720926 NTB720924:NTC720926 OCX720924:OCY720926 OMT720924:OMU720926 OWP720924:OWQ720926 PGL720924:PGM720926 PQH720924:PQI720926 QAD720924:QAE720926 QJZ720924:QKA720926 QTV720924:QTW720926 RDR720924:RDS720926 RNN720924:RNO720926 RXJ720924:RXK720926 SHF720924:SHG720926 SRB720924:SRC720926 TAX720924:TAY720926 TKT720924:TKU720926 TUP720924:TUQ720926 UEL720924:UEM720926 UOH720924:UOI720926 UYD720924:UYE720926 VHZ720924:VIA720926 VRV720924:VRW720926 WBR720924:WBS720926 WLN720924:WLO720926 WVJ720924:WVK720926 VHZ983068:VIA983070 IX786460:IY786462 ST786460:SU786462 ACP786460:ACQ786462 AML786460:AMM786462 AWH786460:AWI786462 BGD786460:BGE786462 BPZ786460:BQA786462 BZV786460:BZW786462 CJR786460:CJS786462 CTN786460:CTO786462 DDJ786460:DDK786462 DNF786460:DNG786462 DXB786460:DXC786462 EGX786460:EGY786462 EQT786460:EQU786462 FAP786460:FAQ786462 FKL786460:FKM786462 FUH786460:FUI786462 GED786460:GEE786462 GNZ786460:GOA786462 GXV786460:GXW786462 HHR786460:HHS786462 HRN786460:HRO786462 IBJ786460:IBK786462 ILF786460:ILG786462 IVB786460:IVC786462 JEX786460:JEY786462 JOT786460:JOU786462 JYP786460:JYQ786462 KIL786460:KIM786462 KSH786460:KSI786462 LCD786460:LCE786462 LLZ786460:LMA786462 LVV786460:LVW786462 MFR786460:MFS786462 MPN786460:MPO786462 MZJ786460:MZK786462 NJF786460:NJG786462 NTB786460:NTC786462 OCX786460:OCY786462 OMT786460:OMU786462 OWP786460:OWQ786462 PGL786460:PGM786462 PQH786460:PQI786462 QAD786460:QAE786462 QJZ786460:QKA786462 QTV786460:QTW786462 RDR786460:RDS786462 RNN786460:RNO786462 RXJ786460:RXK786462 SHF786460:SHG786462 SRB786460:SRC786462 TAX786460:TAY786462 TKT786460:TKU786462 TUP786460:TUQ786462 UEL786460:UEM786462 UOH786460:UOI786462 UYD786460:UYE786462 VHZ786460:VIA786462 VRV786460:VRW786462 WBR786460:WBS786462 WLN786460:WLO786462 WVJ786460:WVK786462 VRV983068:VRW983070 IX851996:IY851998 ST851996:SU851998 ACP851996:ACQ851998 AML851996:AMM851998 AWH851996:AWI851998 BGD851996:BGE851998 BPZ851996:BQA851998 BZV851996:BZW851998 CJR851996:CJS851998 CTN851996:CTO851998 DDJ851996:DDK851998 DNF851996:DNG851998 DXB851996:DXC851998 EGX851996:EGY851998 EQT851996:EQU851998 FAP851996:FAQ851998 FKL851996:FKM851998 FUH851996:FUI851998 GED851996:GEE851998 GNZ851996:GOA851998 GXV851996:GXW851998 HHR851996:HHS851998 HRN851996:HRO851998 IBJ851996:IBK851998 ILF851996:ILG851998 IVB851996:IVC851998 JEX851996:JEY851998 JOT851996:JOU851998 JYP851996:JYQ851998 KIL851996:KIM851998 KSH851996:KSI851998 LCD851996:LCE851998 LLZ851996:LMA851998 LVV851996:LVW851998 MFR851996:MFS851998 MPN851996:MPO851998 MZJ851996:MZK851998 NJF851996:NJG851998 NTB851996:NTC851998 OCX851996:OCY851998 OMT851996:OMU851998 OWP851996:OWQ851998 PGL851996:PGM851998 PQH851996:PQI851998 QAD851996:QAE851998 QJZ851996:QKA851998 QTV851996:QTW851998 RDR851996:RDS851998 RNN851996:RNO851998 RXJ851996:RXK851998 SHF851996:SHG851998 SRB851996:SRC851998 TAX851996:TAY851998 TKT851996:TKU851998 TUP851996:TUQ851998 UEL851996:UEM851998 UOH851996:UOI851998 UYD851996:UYE851998 VHZ851996:VIA851998 VRV851996:VRW851998 WBR851996:WBS851998 WLN851996:WLO851998 WVJ851996:WVK851998 WBR983068:WBS983070 IX917532:IY917534 ST917532:SU917534 ACP917532:ACQ917534 AML917532:AMM917534 AWH917532:AWI917534 BGD917532:BGE917534 BPZ917532:BQA917534 BZV917532:BZW917534 CJR917532:CJS917534 CTN917532:CTO917534 DDJ917532:DDK917534 DNF917532:DNG917534 DXB917532:DXC917534 EGX917532:EGY917534 EQT917532:EQU917534 FAP917532:FAQ917534 FKL917532:FKM917534 FUH917532:FUI917534 GED917532:GEE917534 GNZ917532:GOA917534 GXV917532:GXW917534 HHR917532:HHS917534 HRN917532:HRO917534 IBJ917532:IBK917534 ILF917532:ILG917534 IVB917532:IVC917534 JEX917532:JEY917534 JOT917532:JOU917534 JYP917532:JYQ917534 KIL917532:KIM917534 KSH917532:KSI917534 LCD917532:LCE917534 LLZ917532:LMA917534 LVV917532:LVW917534 MFR917532:MFS917534 MPN917532:MPO917534 MZJ917532:MZK917534 NJF917532:NJG917534 NTB917532:NTC917534 OCX917532:OCY917534 OMT917532:OMU917534 OWP917532:OWQ917534 PGL917532:PGM917534 PQH917532:PQI917534 QAD917532:QAE917534 QJZ917532:QKA917534 QTV917532:QTW917534 RDR917532:RDS917534 RNN917532:RNO917534 RXJ917532:RXK917534 SHF917532:SHG917534 SRB917532:SRC917534 TAX917532:TAY917534 TKT917532:TKU917534 TUP917532:TUQ917534 UEL917532:UEM917534 UOH917532:UOI917534 UYD917532:UYE917534 VHZ917532:VIA917534 VRV917532:VRW917534 WBR917532:WBS917534 WLN917532:WLO917534 WVJ917532:WVK917534" xr:uid="{00000000-0002-0000-0000-000002000000}">
      <formula1>43831</formula1>
      <formula2>44196</formula2>
    </dataValidation>
    <dataValidation type="whole" allowBlank="1" showInputMessage="1" showErrorMessage="1" sqref="WVL983068:WVL983070 IZ12:IZ34 SV12:SV34 ACR12:ACR34 AMN12:AMN34 AWJ12:AWJ34 BGF12:BGF34 BQB12:BQB34 BZX12:BZX34 CJT12:CJT34 CTP12:CTP34 DDL12:DDL34 DNH12:DNH34 DXD12:DXD34 EGZ12:EGZ34 EQV12:EQV34 FAR12:FAR34 FKN12:FKN34 FUJ12:FUJ34 GEF12:GEF34 GOB12:GOB34 GXX12:GXX34 HHT12:HHT34 HRP12:HRP34 IBL12:IBL34 ILH12:ILH34 IVD12:IVD34 JEZ12:JEZ34 JOV12:JOV34 JYR12:JYR34 KIN12:KIN34 KSJ12:KSJ34 LCF12:LCF34 LMB12:LMB34 LVX12:LVX34 MFT12:MFT34 MPP12:MPP34 MZL12:MZL34 NJH12:NJH34 NTD12:NTD34 OCZ12:OCZ34 OMV12:OMV34 OWR12:OWR34 PGN12:PGN34 PQJ12:PQJ34 QAF12:QAF34 QKB12:QKB34 QTX12:QTX34 RDT12:RDT34 RNP12:RNP34 RXL12:RXL34 SHH12:SHH34 SRD12:SRD34 TAZ12:TAZ34 TKV12:TKV34 TUR12:TUR34 UEN12:UEN34 UOJ12:UOJ34 UYF12:UYF34 VIB12:VIB34 VRX12:VRX34 WBT12:WBT34 WLP12:WLP34 WVL12:WVL34 D65555:D65557 IZ65555:IZ65557 SV65555:SV65557 ACR65555:ACR65557 AMN65555:AMN65557 AWJ65555:AWJ65557 BGF65555:BGF65557 BQB65555:BQB65557 BZX65555:BZX65557 CJT65555:CJT65557 CTP65555:CTP65557 DDL65555:DDL65557 DNH65555:DNH65557 DXD65555:DXD65557 EGZ65555:EGZ65557 EQV65555:EQV65557 FAR65555:FAR65557 FKN65555:FKN65557 FUJ65555:FUJ65557 GEF65555:GEF65557 GOB65555:GOB65557 GXX65555:GXX65557 HHT65555:HHT65557 HRP65555:HRP65557 IBL65555:IBL65557 ILH65555:ILH65557 IVD65555:IVD65557 JEZ65555:JEZ65557 JOV65555:JOV65557 JYR65555:JYR65557 KIN65555:KIN65557 KSJ65555:KSJ65557 LCF65555:LCF65557 LMB65555:LMB65557 LVX65555:LVX65557 MFT65555:MFT65557 MPP65555:MPP65557 MZL65555:MZL65557 NJH65555:NJH65557 NTD65555:NTD65557 OCZ65555:OCZ65557 OMV65555:OMV65557 OWR65555:OWR65557 PGN65555:PGN65557 PQJ65555:PQJ65557 QAF65555:QAF65557 QKB65555:QKB65557 QTX65555:QTX65557 RDT65555:RDT65557 RNP65555:RNP65557 RXL65555:RXL65557 SHH65555:SHH65557 SRD65555:SRD65557 TAZ65555:TAZ65557 TKV65555:TKV65557 TUR65555:TUR65557 UEN65555:UEN65557 UOJ65555:UOJ65557 UYF65555:UYF65557 VIB65555:VIB65557 VRX65555:VRX65557 WBT65555:WBT65557 WLP65555:WLP65557 WVL65555:WVL65557 D131091:D131093 IZ131091:IZ131093 SV131091:SV131093 ACR131091:ACR131093 AMN131091:AMN131093 AWJ131091:AWJ131093 BGF131091:BGF131093 BQB131091:BQB131093 BZX131091:BZX131093 CJT131091:CJT131093 CTP131091:CTP131093 DDL131091:DDL131093 DNH131091:DNH131093 DXD131091:DXD131093 EGZ131091:EGZ131093 EQV131091:EQV131093 FAR131091:FAR131093 FKN131091:FKN131093 FUJ131091:FUJ131093 GEF131091:GEF131093 GOB131091:GOB131093 GXX131091:GXX131093 HHT131091:HHT131093 HRP131091:HRP131093 IBL131091:IBL131093 ILH131091:ILH131093 IVD131091:IVD131093 JEZ131091:JEZ131093 JOV131091:JOV131093 JYR131091:JYR131093 KIN131091:KIN131093 KSJ131091:KSJ131093 LCF131091:LCF131093 LMB131091:LMB131093 LVX131091:LVX131093 MFT131091:MFT131093 MPP131091:MPP131093 MZL131091:MZL131093 NJH131091:NJH131093 NTD131091:NTD131093 OCZ131091:OCZ131093 OMV131091:OMV131093 OWR131091:OWR131093 PGN131091:PGN131093 PQJ131091:PQJ131093 QAF131091:QAF131093 QKB131091:QKB131093 QTX131091:QTX131093 RDT131091:RDT131093 RNP131091:RNP131093 RXL131091:RXL131093 SHH131091:SHH131093 SRD131091:SRD131093 TAZ131091:TAZ131093 TKV131091:TKV131093 TUR131091:TUR131093 UEN131091:UEN131093 UOJ131091:UOJ131093 UYF131091:UYF131093 VIB131091:VIB131093 VRX131091:VRX131093 WBT131091:WBT131093 WLP131091:WLP131093 WVL131091:WVL131093 D196627:D196629 IZ196627:IZ196629 SV196627:SV196629 ACR196627:ACR196629 AMN196627:AMN196629 AWJ196627:AWJ196629 BGF196627:BGF196629 BQB196627:BQB196629 BZX196627:BZX196629 CJT196627:CJT196629 CTP196627:CTP196629 DDL196627:DDL196629 DNH196627:DNH196629 DXD196627:DXD196629 EGZ196627:EGZ196629 EQV196627:EQV196629 FAR196627:FAR196629 FKN196627:FKN196629 FUJ196627:FUJ196629 GEF196627:GEF196629 GOB196627:GOB196629 GXX196627:GXX196629 HHT196627:HHT196629 HRP196627:HRP196629 IBL196627:IBL196629 ILH196627:ILH196629 IVD196627:IVD196629 JEZ196627:JEZ196629 JOV196627:JOV196629 JYR196627:JYR196629 KIN196627:KIN196629 KSJ196627:KSJ196629 LCF196627:LCF196629 LMB196627:LMB196629 LVX196627:LVX196629 MFT196627:MFT196629 MPP196627:MPP196629 MZL196627:MZL196629 NJH196627:NJH196629 NTD196627:NTD196629 OCZ196627:OCZ196629 OMV196627:OMV196629 OWR196627:OWR196629 PGN196627:PGN196629 PQJ196627:PQJ196629 QAF196627:QAF196629 QKB196627:QKB196629 QTX196627:QTX196629 RDT196627:RDT196629 RNP196627:RNP196629 RXL196627:RXL196629 SHH196627:SHH196629 SRD196627:SRD196629 TAZ196627:TAZ196629 TKV196627:TKV196629 TUR196627:TUR196629 UEN196627:UEN196629 UOJ196627:UOJ196629 UYF196627:UYF196629 VIB196627:VIB196629 VRX196627:VRX196629 WBT196627:WBT196629 WLP196627:WLP196629 WVL196627:WVL196629 D262163:D262165 IZ262163:IZ262165 SV262163:SV262165 ACR262163:ACR262165 AMN262163:AMN262165 AWJ262163:AWJ262165 BGF262163:BGF262165 BQB262163:BQB262165 BZX262163:BZX262165 CJT262163:CJT262165 CTP262163:CTP262165 DDL262163:DDL262165 DNH262163:DNH262165 DXD262163:DXD262165 EGZ262163:EGZ262165 EQV262163:EQV262165 FAR262163:FAR262165 FKN262163:FKN262165 FUJ262163:FUJ262165 GEF262163:GEF262165 GOB262163:GOB262165 GXX262163:GXX262165 HHT262163:HHT262165 HRP262163:HRP262165 IBL262163:IBL262165 ILH262163:ILH262165 IVD262163:IVD262165 JEZ262163:JEZ262165 JOV262163:JOV262165 JYR262163:JYR262165 KIN262163:KIN262165 KSJ262163:KSJ262165 LCF262163:LCF262165 LMB262163:LMB262165 LVX262163:LVX262165 MFT262163:MFT262165 MPP262163:MPP262165 MZL262163:MZL262165 NJH262163:NJH262165 NTD262163:NTD262165 OCZ262163:OCZ262165 OMV262163:OMV262165 OWR262163:OWR262165 PGN262163:PGN262165 PQJ262163:PQJ262165 QAF262163:QAF262165 QKB262163:QKB262165 QTX262163:QTX262165 RDT262163:RDT262165 RNP262163:RNP262165 RXL262163:RXL262165 SHH262163:SHH262165 SRD262163:SRD262165 TAZ262163:TAZ262165 TKV262163:TKV262165 TUR262163:TUR262165 UEN262163:UEN262165 UOJ262163:UOJ262165 UYF262163:UYF262165 VIB262163:VIB262165 VRX262163:VRX262165 WBT262163:WBT262165 WLP262163:WLP262165 WVL262163:WVL262165 D327699:D327701 IZ327699:IZ327701 SV327699:SV327701 ACR327699:ACR327701 AMN327699:AMN327701 AWJ327699:AWJ327701 BGF327699:BGF327701 BQB327699:BQB327701 BZX327699:BZX327701 CJT327699:CJT327701 CTP327699:CTP327701 DDL327699:DDL327701 DNH327699:DNH327701 DXD327699:DXD327701 EGZ327699:EGZ327701 EQV327699:EQV327701 FAR327699:FAR327701 FKN327699:FKN327701 FUJ327699:FUJ327701 GEF327699:GEF327701 GOB327699:GOB327701 GXX327699:GXX327701 HHT327699:HHT327701 HRP327699:HRP327701 IBL327699:IBL327701 ILH327699:ILH327701 IVD327699:IVD327701 JEZ327699:JEZ327701 JOV327699:JOV327701 JYR327699:JYR327701 KIN327699:KIN327701 KSJ327699:KSJ327701 LCF327699:LCF327701 LMB327699:LMB327701 LVX327699:LVX327701 MFT327699:MFT327701 MPP327699:MPP327701 MZL327699:MZL327701 NJH327699:NJH327701 NTD327699:NTD327701 OCZ327699:OCZ327701 OMV327699:OMV327701 OWR327699:OWR327701 PGN327699:PGN327701 PQJ327699:PQJ327701 QAF327699:QAF327701 QKB327699:QKB327701 QTX327699:QTX327701 RDT327699:RDT327701 RNP327699:RNP327701 RXL327699:RXL327701 SHH327699:SHH327701 SRD327699:SRD327701 TAZ327699:TAZ327701 TKV327699:TKV327701 TUR327699:TUR327701 UEN327699:UEN327701 UOJ327699:UOJ327701 UYF327699:UYF327701 VIB327699:VIB327701 VRX327699:VRX327701 WBT327699:WBT327701 WLP327699:WLP327701 WVL327699:WVL327701 D393235:D393237 IZ393235:IZ393237 SV393235:SV393237 ACR393235:ACR393237 AMN393235:AMN393237 AWJ393235:AWJ393237 BGF393235:BGF393237 BQB393235:BQB393237 BZX393235:BZX393237 CJT393235:CJT393237 CTP393235:CTP393237 DDL393235:DDL393237 DNH393235:DNH393237 DXD393235:DXD393237 EGZ393235:EGZ393237 EQV393235:EQV393237 FAR393235:FAR393237 FKN393235:FKN393237 FUJ393235:FUJ393237 GEF393235:GEF393237 GOB393235:GOB393237 GXX393235:GXX393237 HHT393235:HHT393237 HRP393235:HRP393237 IBL393235:IBL393237 ILH393235:ILH393237 IVD393235:IVD393237 JEZ393235:JEZ393237 JOV393235:JOV393237 JYR393235:JYR393237 KIN393235:KIN393237 KSJ393235:KSJ393237 LCF393235:LCF393237 LMB393235:LMB393237 LVX393235:LVX393237 MFT393235:MFT393237 MPP393235:MPP393237 MZL393235:MZL393237 NJH393235:NJH393237 NTD393235:NTD393237 OCZ393235:OCZ393237 OMV393235:OMV393237 OWR393235:OWR393237 PGN393235:PGN393237 PQJ393235:PQJ393237 QAF393235:QAF393237 QKB393235:QKB393237 QTX393235:QTX393237 RDT393235:RDT393237 RNP393235:RNP393237 RXL393235:RXL393237 SHH393235:SHH393237 SRD393235:SRD393237 TAZ393235:TAZ393237 TKV393235:TKV393237 TUR393235:TUR393237 UEN393235:UEN393237 UOJ393235:UOJ393237 UYF393235:UYF393237 VIB393235:VIB393237 VRX393235:VRX393237 WBT393235:WBT393237 WLP393235:WLP393237 WVL393235:WVL393237 D458771:D458773 IZ458771:IZ458773 SV458771:SV458773 ACR458771:ACR458773 AMN458771:AMN458773 AWJ458771:AWJ458773 BGF458771:BGF458773 BQB458771:BQB458773 BZX458771:BZX458773 CJT458771:CJT458773 CTP458771:CTP458773 DDL458771:DDL458773 DNH458771:DNH458773 DXD458771:DXD458773 EGZ458771:EGZ458773 EQV458771:EQV458773 FAR458771:FAR458773 FKN458771:FKN458773 FUJ458771:FUJ458773 GEF458771:GEF458773 GOB458771:GOB458773 GXX458771:GXX458773 HHT458771:HHT458773 HRP458771:HRP458773 IBL458771:IBL458773 ILH458771:ILH458773 IVD458771:IVD458773 JEZ458771:JEZ458773 JOV458771:JOV458773 JYR458771:JYR458773 KIN458771:KIN458773 KSJ458771:KSJ458773 LCF458771:LCF458773 LMB458771:LMB458773 LVX458771:LVX458773 MFT458771:MFT458773 MPP458771:MPP458773 MZL458771:MZL458773 NJH458771:NJH458773 NTD458771:NTD458773 OCZ458771:OCZ458773 OMV458771:OMV458773 OWR458771:OWR458773 PGN458771:PGN458773 PQJ458771:PQJ458773 QAF458771:QAF458773 QKB458771:QKB458773 QTX458771:QTX458773 RDT458771:RDT458773 RNP458771:RNP458773 RXL458771:RXL458773 SHH458771:SHH458773 SRD458771:SRD458773 TAZ458771:TAZ458773 TKV458771:TKV458773 TUR458771:TUR458773 UEN458771:UEN458773 UOJ458771:UOJ458773 UYF458771:UYF458773 VIB458771:VIB458773 VRX458771:VRX458773 WBT458771:WBT458773 WLP458771:WLP458773 WVL458771:WVL458773 D524307:D524309 IZ524307:IZ524309 SV524307:SV524309 ACR524307:ACR524309 AMN524307:AMN524309 AWJ524307:AWJ524309 BGF524307:BGF524309 BQB524307:BQB524309 BZX524307:BZX524309 CJT524307:CJT524309 CTP524307:CTP524309 DDL524307:DDL524309 DNH524307:DNH524309 DXD524307:DXD524309 EGZ524307:EGZ524309 EQV524307:EQV524309 FAR524307:FAR524309 FKN524307:FKN524309 FUJ524307:FUJ524309 GEF524307:GEF524309 GOB524307:GOB524309 GXX524307:GXX524309 HHT524307:HHT524309 HRP524307:HRP524309 IBL524307:IBL524309 ILH524307:ILH524309 IVD524307:IVD524309 JEZ524307:JEZ524309 JOV524307:JOV524309 JYR524307:JYR524309 KIN524307:KIN524309 KSJ524307:KSJ524309 LCF524307:LCF524309 LMB524307:LMB524309 LVX524307:LVX524309 MFT524307:MFT524309 MPP524307:MPP524309 MZL524307:MZL524309 NJH524307:NJH524309 NTD524307:NTD524309 OCZ524307:OCZ524309 OMV524307:OMV524309 OWR524307:OWR524309 PGN524307:PGN524309 PQJ524307:PQJ524309 QAF524307:QAF524309 QKB524307:QKB524309 QTX524307:QTX524309 RDT524307:RDT524309 RNP524307:RNP524309 RXL524307:RXL524309 SHH524307:SHH524309 SRD524307:SRD524309 TAZ524307:TAZ524309 TKV524307:TKV524309 TUR524307:TUR524309 UEN524307:UEN524309 UOJ524307:UOJ524309 UYF524307:UYF524309 VIB524307:VIB524309 VRX524307:VRX524309 WBT524307:WBT524309 WLP524307:WLP524309 WVL524307:WVL524309 D589843:D589845 IZ589843:IZ589845 SV589843:SV589845 ACR589843:ACR589845 AMN589843:AMN589845 AWJ589843:AWJ589845 BGF589843:BGF589845 BQB589843:BQB589845 BZX589843:BZX589845 CJT589843:CJT589845 CTP589843:CTP589845 DDL589843:DDL589845 DNH589843:DNH589845 DXD589843:DXD589845 EGZ589843:EGZ589845 EQV589843:EQV589845 FAR589843:FAR589845 FKN589843:FKN589845 FUJ589843:FUJ589845 GEF589843:GEF589845 GOB589843:GOB589845 GXX589843:GXX589845 HHT589843:HHT589845 HRP589843:HRP589845 IBL589843:IBL589845 ILH589843:ILH589845 IVD589843:IVD589845 JEZ589843:JEZ589845 JOV589843:JOV589845 JYR589843:JYR589845 KIN589843:KIN589845 KSJ589843:KSJ589845 LCF589843:LCF589845 LMB589843:LMB589845 LVX589843:LVX589845 MFT589843:MFT589845 MPP589843:MPP589845 MZL589843:MZL589845 NJH589843:NJH589845 NTD589843:NTD589845 OCZ589843:OCZ589845 OMV589843:OMV589845 OWR589843:OWR589845 PGN589843:PGN589845 PQJ589843:PQJ589845 QAF589843:QAF589845 QKB589843:QKB589845 QTX589843:QTX589845 RDT589843:RDT589845 RNP589843:RNP589845 RXL589843:RXL589845 SHH589843:SHH589845 SRD589843:SRD589845 TAZ589843:TAZ589845 TKV589843:TKV589845 TUR589843:TUR589845 UEN589843:UEN589845 UOJ589843:UOJ589845 UYF589843:UYF589845 VIB589843:VIB589845 VRX589843:VRX589845 WBT589843:WBT589845 WLP589843:WLP589845 WVL589843:WVL589845 D655379:D655381 IZ655379:IZ655381 SV655379:SV655381 ACR655379:ACR655381 AMN655379:AMN655381 AWJ655379:AWJ655381 BGF655379:BGF655381 BQB655379:BQB655381 BZX655379:BZX655381 CJT655379:CJT655381 CTP655379:CTP655381 DDL655379:DDL655381 DNH655379:DNH655381 DXD655379:DXD655381 EGZ655379:EGZ655381 EQV655379:EQV655381 FAR655379:FAR655381 FKN655379:FKN655381 FUJ655379:FUJ655381 GEF655379:GEF655381 GOB655379:GOB655381 GXX655379:GXX655381 HHT655379:HHT655381 HRP655379:HRP655381 IBL655379:IBL655381 ILH655379:ILH655381 IVD655379:IVD655381 JEZ655379:JEZ655381 JOV655379:JOV655381 JYR655379:JYR655381 KIN655379:KIN655381 KSJ655379:KSJ655381 LCF655379:LCF655381 LMB655379:LMB655381 LVX655379:LVX655381 MFT655379:MFT655381 MPP655379:MPP655381 MZL655379:MZL655381 NJH655379:NJH655381 NTD655379:NTD655381 OCZ655379:OCZ655381 OMV655379:OMV655381 OWR655379:OWR655381 PGN655379:PGN655381 PQJ655379:PQJ655381 QAF655379:QAF655381 QKB655379:QKB655381 QTX655379:QTX655381 RDT655379:RDT655381 RNP655379:RNP655381 RXL655379:RXL655381 SHH655379:SHH655381 SRD655379:SRD655381 TAZ655379:TAZ655381 TKV655379:TKV655381 TUR655379:TUR655381 UEN655379:UEN655381 UOJ655379:UOJ655381 UYF655379:UYF655381 VIB655379:VIB655381 VRX655379:VRX655381 WBT655379:WBT655381 WLP655379:WLP655381 WVL655379:WVL655381 D720915:D720917 IZ720915:IZ720917 SV720915:SV720917 ACR720915:ACR720917 AMN720915:AMN720917 AWJ720915:AWJ720917 BGF720915:BGF720917 BQB720915:BQB720917 BZX720915:BZX720917 CJT720915:CJT720917 CTP720915:CTP720917 DDL720915:DDL720917 DNH720915:DNH720917 DXD720915:DXD720917 EGZ720915:EGZ720917 EQV720915:EQV720917 FAR720915:FAR720917 FKN720915:FKN720917 FUJ720915:FUJ720917 GEF720915:GEF720917 GOB720915:GOB720917 GXX720915:GXX720917 HHT720915:HHT720917 HRP720915:HRP720917 IBL720915:IBL720917 ILH720915:ILH720917 IVD720915:IVD720917 JEZ720915:JEZ720917 JOV720915:JOV720917 JYR720915:JYR720917 KIN720915:KIN720917 KSJ720915:KSJ720917 LCF720915:LCF720917 LMB720915:LMB720917 LVX720915:LVX720917 MFT720915:MFT720917 MPP720915:MPP720917 MZL720915:MZL720917 NJH720915:NJH720917 NTD720915:NTD720917 OCZ720915:OCZ720917 OMV720915:OMV720917 OWR720915:OWR720917 PGN720915:PGN720917 PQJ720915:PQJ720917 QAF720915:QAF720917 QKB720915:QKB720917 QTX720915:QTX720917 RDT720915:RDT720917 RNP720915:RNP720917 RXL720915:RXL720917 SHH720915:SHH720917 SRD720915:SRD720917 TAZ720915:TAZ720917 TKV720915:TKV720917 TUR720915:TUR720917 UEN720915:UEN720917 UOJ720915:UOJ720917 UYF720915:UYF720917 VIB720915:VIB720917 VRX720915:VRX720917 WBT720915:WBT720917 WLP720915:WLP720917 WVL720915:WVL720917 D786451:D786453 IZ786451:IZ786453 SV786451:SV786453 ACR786451:ACR786453 AMN786451:AMN786453 AWJ786451:AWJ786453 BGF786451:BGF786453 BQB786451:BQB786453 BZX786451:BZX786453 CJT786451:CJT786453 CTP786451:CTP786453 DDL786451:DDL786453 DNH786451:DNH786453 DXD786451:DXD786453 EGZ786451:EGZ786453 EQV786451:EQV786453 FAR786451:FAR786453 FKN786451:FKN786453 FUJ786451:FUJ786453 GEF786451:GEF786453 GOB786451:GOB786453 GXX786451:GXX786453 HHT786451:HHT786453 HRP786451:HRP786453 IBL786451:IBL786453 ILH786451:ILH786453 IVD786451:IVD786453 JEZ786451:JEZ786453 JOV786451:JOV786453 JYR786451:JYR786453 KIN786451:KIN786453 KSJ786451:KSJ786453 LCF786451:LCF786453 LMB786451:LMB786453 LVX786451:LVX786453 MFT786451:MFT786453 MPP786451:MPP786453 MZL786451:MZL786453 NJH786451:NJH786453 NTD786451:NTD786453 OCZ786451:OCZ786453 OMV786451:OMV786453 OWR786451:OWR786453 PGN786451:PGN786453 PQJ786451:PQJ786453 QAF786451:QAF786453 QKB786451:QKB786453 QTX786451:QTX786453 RDT786451:RDT786453 RNP786451:RNP786453 RXL786451:RXL786453 SHH786451:SHH786453 SRD786451:SRD786453 TAZ786451:TAZ786453 TKV786451:TKV786453 TUR786451:TUR786453 UEN786451:UEN786453 UOJ786451:UOJ786453 UYF786451:UYF786453 VIB786451:VIB786453 VRX786451:VRX786453 WBT786451:WBT786453 WLP786451:WLP786453 WVL786451:WVL786453 D851987:D851989 IZ851987:IZ851989 SV851987:SV851989 ACR851987:ACR851989 AMN851987:AMN851989 AWJ851987:AWJ851989 BGF851987:BGF851989 BQB851987:BQB851989 BZX851987:BZX851989 CJT851987:CJT851989 CTP851987:CTP851989 DDL851987:DDL851989 DNH851987:DNH851989 DXD851987:DXD851989 EGZ851987:EGZ851989 EQV851987:EQV851989 FAR851987:FAR851989 FKN851987:FKN851989 FUJ851987:FUJ851989 GEF851987:GEF851989 GOB851987:GOB851989 GXX851987:GXX851989 HHT851987:HHT851989 HRP851987:HRP851989 IBL851987:IBL851989 ILH851987:ILH851989 IVD851987:IVD851989 JEZ851987:JEZ851989 JOV851987:JOV851989 JYR851987:JYR851989 KIN851987:KIN851989 KSJ851987:KSJ851989 LCF851987:LCF851989 LMB851987:LMB851989 LVX851987:LVX851989 MFT851987:MFT851989 MPP851987:MPP851989 MZL851987:MZL851989 NJH851987:NJH851989 NTD851987:NTD851989 OCZ851987:OCZ851989 OMV851987:OMV851989 OWR851987:OWR851989 PGN851987:PGN851989 PQJ851987:PQJ851989 QAF851987:QAF851989 QKB851987:QKB851989 QTX851987:QTX851989 RDT851987:RDT851989 RNP851987:RNP851989 RXL851987:RXL851989 SHH851987:SHH851989 SRD851987:SRD851989 TAZ851987:TAZ851989 TKV851987:TKV851989 TUR851987:TUR851989 UEN851987:UEN851989 UOJ851987:UOJ851989 UYF851987:UYF851989 VIB851987:VIB851989 VRX851987:VRX851989 WBT851987:WBT851989 WLP851987:WLP851989 WVL851987:WVL851989 D917523:D917525 IZ917523:IZ917525 SV917523:SV917525 ACR917523:ACR917525 AMN917523:AMN917525 AWJ917523:AWJ917525 BGF917523:BGF917525 BQB917523:BQB917525 BZX917523:BZX917525 CJT917523:CJT917525 CTP917523:CTP917525 DDL917523:DDL917525 DNH917523:DNH917525 DXD917523:DXD917525 EGZ917523:EGZ917525 EQV917523:EQV917525 FAR917523:FAR917525 FKN917523:FKN917525 FUJ917523:FUJ917525 GEF917523:GEF917525 GOB917523:GOB917525 GXX917523:GXX917525 HHT917523:HHT917525 HRP917523:HRP917525 IBL917523:IBL917525 ILH917523:ILH917525 IVD917523:IVD917525 JEZ917523:JEZ917525 JOV917523:JOV917525 JYR917523:JYR917525 KIN917523:KIN917525 KSJ917523:KSJ917525 LCF917523:LCF917525 LMB917523:LMB917525 LVX917523:LVX917525 MFT917523:MFT917525 MPP917523:MPP917525 MZL917523:MZL917525 NJH917523:NJH917525 NTD917523:NTD917525 OCZ917523:OCZ917525 OMV917523:OMV917525 OWR917523:OWR917525 PGN917523:PGN917525 PQJ917523:PQJ917525 QAF917523:QAF917525 QKB917523:QKB917525 QTX917523:QTX917525 RDT917523:RDT917525 RNP917523:RNP917525 RXL917523:RXL917525 SHH917523:SHH917525 SRD917523:SRD917525 TAZ917523:TAZ917525 TKV917523:TKV917525 TUR917523:TUR917525 UEN917523:UEN917525 UOJ917523:UOJ917525 UYF917523:UYF917525 VIB917523:VIB917525 VRX917523:VRX917525 WBT917523:WBT917525 WLP917523:WLP917525 WVL917523:WVL917525 D983059:D983061 IZ983059:IZ983061 SV983059:SV983061 ACR983059:ACR983061 AMN983059:AMN983061 AWJ983059:AWJ983061 BGF983059:BGF983061 BQB983059:BQB983061 BZX983059:BZX983061 CJT983059:CJT983061 CTP983059:CTP983061 DDL983059:DDL983061 DNH983059:DNH983061 DXD983059:DXD983061 EGZ983059:EGZ983061 EQV983059:EQV983061 FAR983059:FAR983061 FKN983059:FKN983061 FUJ983059:FUJ983061 GEF983059:GEF983061 GOB983059:GOB983061 GXX983059:GXX983061 HHT983059:HHT983061 HRP983059:HRP983061 IBL983059:IBL983061 ILH983059:ILH983061 IVD983059:IVD983061 JEZ983059:JEZ983061 JOV983059:JOV983061 JYR983059:JYR983061 KIN983059:KIN983061 KSJ983059:KSJ983061 LCF983059:LCF983061 LMB983059:LMB983061 LVX983059:LVX983061 MFT983059:MFT983061 MPP983059:MPP983061 MZL983059:MZL983061 NJH983059:NJH983061 NTD983059:NTD983061 OCZ983059:OCZ983061 OMV983059:OMV983061 OWR983059:OWR983061 PGN983059:PGN983061 PQJ983059:PQJ983061 QAF983059:QAF983061 QKB983059:QKB983061 QTX983059:QTX983061 RDT983059:RDT983061 RNP983059:RNP983061 RXL983059:RXL983061 SHH983059:SHH983061 SRD983059:SRD983061 TAZ983059:TAZ983061 TKV983059:TKV983061 TUR983059:TUR983061 UEN983059:UEN983061 UOJ983059:UOJ983061 UYF983059:UYF983061 VIB983059:VIB983061 VRX983059:VRX983061 WBT983059:WBT983061 WLP983059:WLP983061 WVL983059:WVL983061 D65559:D65561 IZ65559:IZ65561 SV65559:SV65561 ACR65559:ACR65561 AMN65559:AMN65561 AWJ65559:AWJ65561 BGF65559:BGF65561 BQB65559:BQB65561 BZX65559:BZX65561 CJT65559:CJT65561 CTP65559:CTP65561 DDL65559:DDL65561 DNH65559:DNH65561 DXD65559:DXD65561 EGZ65559:EGZ65561 EQV65559:EQV65561 FAR65559:FAR65561 FKN65559:FKN65561 FUJ65559:FUJ65561 GEF65559:GEF65561 GOB65559:GOB65561 GXX65559:GXX65561 HHT65559:HHT65561 HRP65559:HRP65561 IBL65559:IBL65561 ILH65559:ILH65561 IVD65559:IVD65561 JEZ65559:JEZ65561 JOV65559:JOV65561 JYR65559:JYR65561 KIN65559:KIN65561 KSJ65559:KSJ65561 LCF65559:LCF65561 LMB65559:LMB65561 LVX65559:LVX65561 MFT65559:MFT65561 MPP65559:MPP65561 MZL65559:MZL65561 NJH65559:NJH65561 NTD65559:NTD65561 OCZ65559:OCZ65561 OMV65559:OMV65561 OWR65559:OWR65561 PGN65559:PGN65561 PQJ65559:PQJ65561 QAF65559:QAF65561 QKB65559:QKB65561 QTX65559:QTX65561 RDT65559:RDT65561 RNP65559:RNP65561 RXL65559:RXL65561 SHH65559:SHH65561 SRD65559:SRD65561 TAZ65559:TAZ65561 TKV65559:TKV65561 TUR65559:TUR65561 UEN65559:UEN65561 UOJ65559:UOJ65561 UYF65559:UYF65561 VIB65559:VIB65561 VRX65559:VRX65561 WBT65559:WBT65561 WLP65559:WLP65561 WVL65559:WVL65561 D131095:D131097 IZ131095:IZ131097 SV131095:SV131097 ACR131095:ACR131097 AMN131095:AMN131097 AWJ131095:AWJ131097 BGF131095:BGF131097 BQB131095:BQB131097 BZX131095:BZX131097 CJT131095:CJT131097 CTP131095:CTP131097 DDL131095:DDL131097 DNH131095:DNH131097 DXD131095:DXD131097 EGZ131095:EGZ131097 EQV131095:EQV131097 FAR131095:FAR131097 FKN131095:FKN131097 FUJ131095:FUJ131097 GEF131095:GEF131097 GOB131095:GOB131097 GXX131095:GXX131097 HHT131095:HHT131097 HRP131095:HRP131097 IBL131095:IBL131097 ILH131095:ILH131097 IVD131095:IVD131097 JEZ131095:JEZ131097 JOV131095:JOV131097 JYR131095:JYR131097 KIN131095:KIN131097 KSJ131095:KSJ131097 LCF131095:LCF131097 LMB131095:LMB131097 LVX131095:LVX131097 MFT131095:MFT131097 MPP131095:MPP131097 MZL131095:MZL131097 NJH131095:NJH131097 NTD131095:NTD131097 OCZ131095:OCZ131097 OMV131095:OMV131097 OWR131095:OWR131097 PGN131095:PGN131097 PQJ131095:PQJ131097 QAF131095:QAF131097 QKB131095:QKB131097 QTX131095:QTX131097 RDT131095:RDT131097 RNP131095:RNP131097 RXL131095:RXL131097 SHH131095:SHH131097 SRD131095:SRD131097 TAZ131095:TAZ131097 TKV131095:TKV131097 TUR131095:TUR131097 UEN131095:UEN131097 UOJ131095:UOJ131097 UYF131095:UYF131097 VIB131095:VIB131097 VRX131095:VRX131097 WBT131095:WBT131097 WLP131095:WLP131097 WVL131095:WVL131097 D196631:D196633 IZ196631:IZ196633 SV196631:SV196633 ACR196631:ACR196633 AMN196631:AMN196633 AWJ196631:AWJ196633 BGF196631:BGF196633 BQB196631:BQB196633 BZX196631:BZX196633 CJT196631:CJT196633 CTP196631:CTP196633 DDL196631:DDL196633 DNH196631:DNH196633 DXD196631:DXD196633 EGZ196631:EGZ196633 EQV196631:EQV196633 FAR196631:FAR196633 FKN196631:FKN196633 FUJ196631:FUJ196633 GEF196631:GEF196633 GOB196631:GOB196633 GXX196631:GXX196633 HHT196631:HHT196633 HRP196631:HRP196633 IBL196631:IBL196633 ILH196631:ILH196633 IVD196631:IVD196633 JEZ196631:JEZ196633 JOV196631:JOV196633 JYR196631:JYR196633 KIN196631:KIN196633 KSJ196631:KSJ196633 LCF196631:LCF196633 LMB196631:LMB196633 LVX196631:LVX196633 MFT196631:MFT196633 MPP196631:MPP196633 MZL196631:MZL196633 NJH196631:NJH196633 NTD196631:NTD196633 OCZ196631:OCZ196633 OMV196631:OMV196633 OWR196631:OWR196633 PGN196631:PGN196633 PQJ196631:PQJ196633 QAF196631:QAF196633 QKB196631:QKB196633 QTX196631:QTX196633 RDT196631:RDT196633 RNP196631:RNP196633 RXL196631:RXL196633 SHH196631:SHH196633 SRD196631:SRD196633 TAZ196631:TAZ196633 TKV196631:TKV196633 TUR196631:TUR196633 UEN196631:UEN196633 UOJ196631:UOJ196633 UYF196631:UYF196633 VIB196631:VIB196633 VRX196631:VRX196633 WBT196631:WBT196633 WLP196631:WLP196633 WVL196631:WVL196633 D262167:D262169 IZ262167:IZ262169 SV262167:SV262169 ACR262167:ACR262169 AMN262167:AMN262169 AWJ262167:AWJ262169 BGF262167:BGF262169 BQB262167:BQB262169 BZX262167:BZX262169 CJT262167:CJT262169 CTP262167:CTP262169 DDL262167:DDL262169 DNH262167:DNH262169 DXD262167:DXD262169 EGZ262167:EGZ262169 EQV262167:EQV262169 FAR262167:FAR262169 FKN262167:FKN262169 FUJ262167:FUJ262169 GEF262167:GEF262169 GOB262167:GOB262169 GXX262167:GXX262169 HHT262167:HHT262169 HRP262167:HRP262169 IBL262167:IBL262169 ILH262167:ILH262169 IVD262167:IVD262169 JEZ262167:JEZ262169 JOV262167:JOV262169 JYR262167:JYR262169 KIN262167:KIN262169 KSJ262167:KSJ262169 LCF262167:LCF262169 LMB262167:LMB262169 LVX262167:LVX262169 MFT262167:MFT262169 MPP262167:MPP262169 MZL262167:MZL262169 NJH262167:NJH262169 NTD262167:NTD262169 OCZ262167:OCZ262169 OMV262167:OMV262169 OWR262167:OWR262169 PGN262167:PGN262169 PQJ262167:PQJ262169 QAF262167:QAF262169 QKB262167:QKB262169 QTX262167:QTX262169 RDT262167:RDT262169 RNP262167:RNP262169 RXL262167:RXL262169 SHH262167:SHH262169 SRD262167:SRD262169 TAZ262167:TAZ262169 TKV262167:TKV262169 TUR262167:TUR262169 UEN262167:UEN262169 UOJ262167:UOJ262169 UYF262167:UYF262169 VIB262167:VIB262169 VRX262167:VRX262169 WBT262167:WBT262169 WLP262167:WLP262169 WVL262167:WVL262169 D327703:D327705 IZ327703:IZ327705 SV327703:SV327705 ACR327703:ACR327705 AMN327703:AMN327705 AWJ327703:AWJ327705 BGF327703:BGF327705 BQB327703:BQB327705 BZX327703:BZX327705 CJT327703:CJT327705 CTP327703:CTP327705 DDL327703:DDL327705 DNH327703:DNH327705 DXD327703:DXD327705 EGZ327703:EGZ327705 EQV327703:EQV327705 FAR327703:FAR327705 FKN327703:FKN327705 FUJ327703:FUJ327705 GEF327703:GEF327705 GOB327703:GOB327705 GXX327703:GXX327705 HHT327703:HHT327705 HRP327703:HRP327705 IBL327703:IBL327705 ILH327703:ILH327705 IVD327703:IVD327705 JEZ327703:JEZ327705 JOV327703:JOV327705 JYR327703:JYR327705 KIN327703:KIN327705 KSJ327703:KSJ327705 LCF327703:LCF327705 LMB327703:LMB327705 LVX327703:LVX327705 MFT327703:MFT327705 MPP327703:MPP327705 MZL327703:MZL327705 NJH327703:NJH327705 NTD327703:NTD327705 OCZ327703:OCZ327705 OMV327703:OMV327705 OWR327703:OWR327705 PGN327703:PGN327705 PQJ327703:PQJ327705 QAF327703:QAF327705 QKB327703:QKB327705 QTX327703:QTX327705 RDT327703:RDT327705 RNP327703:RNP327705 RXL327703:RXL327705 SHH327703:SHH327705 SRD327703:SRD327705 TAZ327703:TAZ327705 TKV327703:TKV327705 TUR327703:TUR327705 UEN327703:UEN327705 UOJ327703:UOJ327705 UYF327703:UYF327705 VIB327703:VIB327705 VRX327703:VRX327705 WBT327703:WBT327705 WLP327703:WLP327705 WVL327703:WVL327705 D393239:D393241 IZ393239:IZ393241 SV393239:SV393241 ACR393239:ACR393241 AMN393239:AMN393241 AWJ393239:AWJ393241 BGF393239:BGF393241 BQB393239:BQB393241 BZX393239:BZX393241 CJT393239:CJT393241 CTP393239:CTP393241 DDL393239:DDL393241 DNH393239:DNH393241 DXD393239:DXD393241 EGZ393239:EGZ393241 EQV393239:EQV393241 FAR393239:FAR393241 FKN393239:FKN393241 FUJ393239:FUJ393241 GEF393239:GEF393241 GOB393239:GOB393241 GXX393239:GXX393241 HHT393239:HHT393241 HRP393239:HRP393241 IBL393239:IBL393241 ILH393239:ILH393241 IVD393239:IVD393241 JEZ393239:JEZ393241 JOV393239:JOV393241 JYR393239:JYR393241 KIN393239:KIN393241 KSJ393239:KSJ393241 LCF393239:LCF393241 LMB393239:LMB393241 LVX393239:LVX393241 MFT393239:MFT393241 MPP393239:MPP393241 MZL393239:MZL393241 NJH393239:NJH393241 NTD393239:NTD393241 OCZ393239:OCZ393241 OMV393239:OMV393241 OWR393239:OWR393241 PGN393239:PGN393241 PQJ393239:PQJ393241 QAF393239:QAF393241 QKB393239:QKB393241 QTX393239:QTX393241 RDT393239:RDT393241 RNP393239:RNP393241 RXL393239:RXL393241 SHH393239:SHH393241 SRD393239:SRD393241 TAZ393239:TAZ393241 TKV393239:TKV393241 TUR393239:TUR393241 UEN393239:UEN393241 UOJ393239:UOJ393241 UYF393239:UYF393241 VIB393239:VIB393241 VRX393239:VRX393241 WBT393239:WBT393241 WLP393239:WLP393241 WVL393239:WVL393241 D458775:D458777 IZ458775:IZ458777 SV458775:SV458777 ACR458775:ACR458777 AMN458775:AMN458777 AWJ458775:AWJ458777 BGF458775:BGF458777 BQB458775:BQB458777 BZX458775:BZX458777 CJT458775:CJT458777 CTP458775:CTP458777 DDL458775:DDL458777 DNH458775:DNH458777 DXD458775:DXD458777 EGZ458775:EGZ458777 EQV458775:EQV458777 FAR458775:FAR458777 FKN458775:FKN458777 FUJ458775:FUJ458777 GEF458775:GEF458777 GOB458775:GOB458777 GXX458775:GXX458777 HHT458775:HHT458777 HRP458775:HRP458777 IBL458775:IBL458777 ILH458775:ILH458777 IVD458775:IVD458777 JEZ458775:JEZ458777 JOV458775:JOV458777 JYR458775:JYR458777 KIN458775:KIN458777 KSJ458775:KSJ458777 LCF458775:LCF458777 LMB458775:LMB458777 LVX458775:LVX458777 MFT458775:MFT458777 MPP458775:MPP458777 MZL458775:MZL458777 NJH458775:NJH458777 NTD458775:NTD458777 OCZ458775:OCZ458777 OMV458775:OMV458777 OWR458775:OWR458777 PGN458775:PGN458777 PQJ458775:PQJ458777 QAF458775:QAF458777 QKB458775:QKB458777 QTX458775:QTX458777 RDT458775:RDT458777 RNP458775:RNP458777 RXL458775:RXL458777 SHH458775:SHH458777 SRD458775:SRD458777 TAZ458775:TAZ458777 TKV458775:TKV458777 TUR458775:TUR458777 UEN458775:UEN458777 UOJ458775:UOJ458777 UYF458775:UYF458777 VIB458775:VIB458777 VRX458775:VRX458777 WBT458775:WBT458777 WLP458775:WLP458777 WVL458775:WVL458777 D524311:D524313 IZ524311:IZ524313 SV524311:SV524313 ACR524311:ACR524313 AMN524311:AMN524313 AWJ524311:AWJ524313 BGF524311:BGF524313 BQB524311:BQB524313 BZX524311:BZX524313 CJT524311:CJT524313 CTP524311:CTP524313 DDL524311:DDL524313 DNH524311:DNH524313 DXD524311:DXD524313 EGZ524311:EGZ524313 EQV524311:EQV524313 FAR524311:FAR524313 FKN524311:FKN524313 FUJ524311:FUJ524313 GEF524311:GEF524313 GOB524311:GOB524313 GXX524311:GXX524313 HHT524311:HHT524313 HRP524311:HRP524313 IBL524311:IBL524313 ILH524311:ILH524313 IVD524311:IVD524313 JEZ524311:JEZ524313 JOV524311:JOV524313 JYR524311:JYR524313 KIN524311:KIN524313 KSJ524311:KSJ524313 LCF524311:LCF524313 LMB524311:LMB524313 LVX524311:LVX524313 MFT524311:MFT524313 MPP524311:MPP524313 MZL524311:MZL524313 NJH524311:NJH524313 NTD524311:NTD524313 OCZ524311:OCZ524313 OMV524311:OMV524313 OWR524311:OWR524313 PGN524311:PGN524313 PQJ524311:PQJ524313 QAF524311:QAF524313 QKB524311:QKB524313 QTX524311:QTX524313 RDT524311:RDT524313 RNP524311:RNP524313 RXL524311:RXL524313 SHH524311:SHH524313 SRD524311:SRD524313 TAZ524311:TAZ524313 TKV524311:TKV524313 TUR524311:TUR524313 UEN524311:UEN524313 UOJ524311:UOJ524313 UYF524311:UYF524313 VIB524311:VIB524313 VRX524311:VRX524313 WBT524311:WBT524313 WLP524311:WLP524313 WVL524311:WVL524313 D589847:D589849 IZ589847:IZ589849 SV589847:SV589849 ACR589847:ACR589849 AMN589847:AMN589849 AWJ589847:AWJ589849 BGF589847:BGF589849 BQB589847:BQB589849 BZX589847:BZX589849 CJT589847:CJT589849 CTP589847:CTP589849 DDL589847:DDL589849 DNH589847:DNH589849 DXD589847:DXD589849 EGZ589847:EGZ589849 EQV589847:EQV589849 FAR589847:FAR589849 FKN589847:FKN589849 FUJ589847:FUJ589849 GEF589847:GEF589849 GOB589847:GOB589849 GXX589847:GXX589849 HHT589847:HHT589849 HRP589847:HRP589849 IBL589847:IBL589849 ILH589847:ILH589849 IVD589847:IVD589849 JEZ589847:JEZ589849 JOV589847:JOV589849 JYR589847:JYR589849 KIN589847:KIN589849 KSJ589847:KSJ589849 LCF589847:LCF589849 LMB589847:LMB589849 LVX589847:LVX589849 MFT589847:MFT589849 MPP589847:MPP589849 MZL589847:MZL589849 NJH589847:NJH589849 NTD589847:NTD589849 OCZ589847:OCZ589849 OMV589847:OMV589849 OWR589847:OWR589849 PGN589847:PGN589849 PQJ589847:PQJ589849 QAF589847:QAF589849 QKB589847:QKB589849 QTX589847:QTX589849 RDT589847:RDT589849 RNP589847:RNP589849 RXL589847:RXL589849 SHH589847:SHH589849 SRD589847:SRD589849 TAZ589847:TAZ589849 TKV589847:TKV589849 TUR589847:TUR589849 UEN589847:UEN589849 UOJ589847:UOJ589849 UYF589847:UYF589849 VIB589847:VIB589849 VRX589847:VRX589849 WBT589847:WBT589849 WLP589847:WLP589849 WVL589847:WVL589849 D655383:D655385 IZ655383:IZ655385 SV655383:SV655385 ACR655383:ACR655385 AMN655383:AMN655385 AWJ655383:AWJ655385 BGF655383:BGF655385 BQB655383:BQB655385 BZX655383:BZX655385 CJT655383:CJT655385 CTP655383:CTP655385 DDL655383:DDL655385 DNH655383:DNH655385 DXD655383:DXD655385 EGZ655383:EGZ655385 EQV655383:EQV655385 FAR655383:FAR655385 FKN655383:FKN655385 FUJ655383:FUJ655385 GEF655383:GEF655385 GOB655383:GOB655385 GXX655383:GXX655385 HHT655383:HHT655385 HRP655383:HRP655385 IBL655383:IBL655385 ILH655383:ILH655385 IVD655383:IVD655385 JEZ655383:JEZ655385 JOV655383:JOV655385 JYR655383:JYR655385 KIN655383:KIN655385 KSJ655383:KSJ655385 LCF655383:LCF655385 LMB655383:LMB655385 LVX655383:LVX655385 MFT655383:MFT655385 MPP655383:MPP655385 MZL655383:MZL655385 NJH655383:NJH655385 NTD655383:NTD655385 OCZ655383:OCZ655385 OMV655383:OMV655385 OWR655383:OWR655385 PGN655383:PGN655385 PQJ655383:PQJ655385 QAF655383:QAF655385 QKB655383:QKB655385 QTX655383:QTX655385 RDT655383:RDT655385 RNP655383:RNP655385 RXL655383:RXL655385 SHH655383:SHH655385 SRD655383:SRD655385 TAZ655383:TAZ655385 TKV655383:TKV655385 TUR655383:TUR655385 UEN655383:UEN655385 UOJ655383:UOJ655385 UYF655383:UYF655385 VIB655383:VIB655385 VRX655383:VRX655385 WBT655383:WBT655385 WLP655383:WLP655385 WVL655383:WVL655385 D720919:D720921 IZ720919:IZ720921 SV720919:SV720921 ACR720919:ACR720921 AMN720919:AMN720921 AWJ720919:AWJ720921 BGF720919:BGF720921 BQB720919:BQB720921 BZX720919:BZX720921 CJT720919:CJT720921 CTP720919:CTP720921 DDL720919:DDL720921 DNH720919:DNH720921 DXD720919:DXD720921 EGZ720919:EGZ720921 EQV720919:EQV720921 FAR720919:FAR720921 FKN720919:FKN720921 FUJ720919:FUJ720921 GEF720919:GEF720921 GOB720919:GOB720921 GXX720919:GXX720921 HHT720919:HHT720921 HRP720919:HRP720921 IBL720919:IBL720921 ILH720919:ILH720921 IVD720919:IVD720921 JEZ720919:JEZ720921 JOV720919:JOV720921 JYR720919:JYR720921 KIN720919:KIN720921 KSJ720919:KSJ720921 LCF720919:LCF720921 LMB720919:LMB720921 LVX720919:LVX720921 MFT720919:MFT720921 MPP720919:MPP720921 MZL720919:MZL720921 NJH720919:NJH720921 NTD720919:NTD720921 OCZ720919:OCZ720921 OMV720919:OMV720921 OWR720919:OWR720921 PGN720919:PGN720921 PQJ720919:PQJ720921 QAF720919:QAF720921 QKB720919:QKB720921 QTX720919:QTX720921 RDT720919:RDT720921 RNP720919:RNP720921 RXL720919:RXL720921 SHH720919:SHH720921 SRD720919:SRD720921 TAZ720919:TAZ720921 TKV720919:TKV720921 TUR720919:TUR720921 UEN720919:UEN720921 UOJ720919:UOJ720921 UYF720919:UYF720921 VIB720919:VIB720921 VRX720919:VRX720921 WBT720919:WBT720921 WLP720919:WLP720921 WVL720919:WVL720921 D786455:D786457 IZ786455:IZ786457 SV786455:SV786457 ACR786455:ACR786457 AMN786455:AMN786457 AWJ786455:AWJ786457 BGF786455:BGF786457 BQB786455:BQB786457 BZX786455:BZX786457 CJT786455:CJT786457 CTP786455:CTP786457 DDL786455:DDL786457 DNH786455:DNH786457 DXD786455:DXD786457 EGZ786455:EGZ786457 EQV786455:EQV786457 FAR786455:FAR786457 FKN786455:FKN786457 FUJ786455:FUJ786457 GEF786455:GEF786457 GOB786455:GOB786457 GXX786455:GXX786457 HHT786455:HHT786457 HRP786455:HRP786457 IBL786455:IBL786457 ILH786455:ILH786457 IVD786455:IVD786457 JEZ786455:JEZ786457 JOV786455:JOV786457 JYR786455:JYR786457 KIN786455:KIN786457 KSJ786455:KSJ786457 LCF786455:LCF786457 LMB786455:LMB786457 LVX786455:LVX786457 MFT786455:MFT786457 MPP786455:MPP786457 MZL786455:MZL786457 NJH786455:NJH786457 NTD786455:NTD786457 OCZ786455:OCZ786457 OMV786455:OMV786457 OWR786455:OWR786457 PGN786455:PGN786457 PQJ786455:PQJ786457 QAF786455:QAF786457 QKB786455:QKB786457 QTX786455:QTX786457 RDT786455:RDT786457 RNP786455:RNP786457 RXL786455:RXL786457 SHH786455:SHH786457 SRD786455:SRD786457 TAZ786455:TAZ786457 TKV786455:TKV786457 TUR786455:TUR786457 UEN786455:UEN786457 UOJ786455:UOJ786457 UYF786455:UYF786457 VIB786455:VIB786457 VRX786455:VRX786457 WBT786455:WBT786457 WLP786455:WLP786457 WVL786455:WVL786457 D851991:D851993 IZ851991:IZ851993 SV851991:SV851993 ACR851991:ACR851993 AMN851991:AMN851993 AWJ851991:AWJ851993 BGF851991:BGF851993 BQB851991:BQB851993 BZX851991:BZX851993 CJT851991:CJT851993 CTP851991:CTP851993 DDL851991:DDL851993 DNH851991:DNH851993 DXD851991:DXD851993 EGZ851991:EGZ851993 EQV851991:EQV851993 FAR851991:FAR851993 FKN851991:FKN851993 FUJ851991:FUJ851993 GEF851991:GEF851993 GOB851991:GOB851993 GXX851991:GXX851993 HHT851991:HHT851993 HRP851991:HRP851993 IBL851991:IBL851993 ILH851991:ILH851993 IVD851991:IVD851993 JEZ851991:JEZ851993 JOV851991:JOV851993 JYR851991:JYR851993 KIN851991:KIN851993 KSJ851991:KSJ851993 LCF851991:LCF851993 LMB851991:LMB851993 LVX851991:LVX851993 MFT851991:MFT851993 MPP851991:MPP851993 MZL851991:MZL851993 NJH851991:NJH851993 NTD851991:NTD851993 OCZ851991:OCZ851993 OMV851991:OMV851993 OWR851991:OWR851993 PGN851991:PGN851993 PQJ851991:PQJ851993 QAF851991:QAF851993 QKB851991:QKB851993 QTX851991:QTX851993 RDT851991:RDT851993 RNP851991:RNP851993 RXL851991:RXL851993 SHH851991:SHH851993 SRD851991:SRD851993 TAZ851991:TAZ851993 TKV851991:TKV851993 TUR851991:TUR851993 UEN851991:UEN851993 UOJ851991:UOJ851993 UYF851991:UYF851993 VIB851991:VIB851993 VRX851991:VRX851993 WBT851991:WBT851993 WLP851991:WLP851993 WVL851991:WVL851993 D917527:D917529 IZ917527:IZ917529 SV917527:SV917529 ACR917527:ACR917529 AMN917527:AMN917529 AWJ917527:AWJ917529 BGF917527:BGF917529 BQB917527:BQB917529 BZX917527:BZX917529 CJT917527:CJT917529 CTP917527:CTP917529 DDL917527:DDL917529 DNH917527:DNH917529 DXD917527:DXD917529 EGZ917527:EGZ917529 EQV917527:EQV917529 FAR917527:FAR917529 FKN917527:FKN917529 FUJ917527:FUJ917529 GEF917527:GEF917529 GOB917527:GOB917529 GXX917527:GXX917529 HHT917527:HHT917529 HRP917527:HRP917529 IBL917527:IBL917529 ILH917527:ILH917529 IVD917527:IVD917529 JEZ917527:JEZ917529 JOV917527:JOV917529 JYR917527:JYR917529 KIN917527:KIN917529 KSJ917527:KSJ917529 LCF917527:LCF917529 LMB917527:LMB917529 LVX917527:LVX917529 MFT917527:MFT917529 MPP917527:MPP917529 MZL917527:MZL917529 NJH917527:NJH917529 NTD917527:NTD917529 OCZ917527:OCZ917529 OMV917527:OMV917529 OWR917527:OWR917529 PGN917527:PGN917529 PQJ917527:PQJ917529 QAF917527:QAF917529 QKB917527:QKB917529 QTX917527:QTX917529 RDT917527:RDT917529 RNP917527:RNP917529 RXL917527:RXL917529 SHH917527:SHH917529 SRD917527:SRD917529 TAZ917527:TAZ917529 TKV917527:TKV917529 TUR917527:TUR917529 UEN917527:UEN917529 UOJ917527:UOJ917529 UYF917527:UYF917529 VIB917527:VIB917529 VRX917527:VRX917529 WBT917527:WBT917529 WLP917527:WLP917529 WVL917527:WVL917529 D983063:D983065 IZ983063:IZ983065 SV983063:SV983065 ACR983063:ACR983065 AMN983063:AMN983065 AWJ983063:AWJ983065 BGF983063:BGF983065 BQB983063:BQB983065 BZX983063:BZX983065 CJT983063:CJT983065 CTP983063:CTP983065 DDL983063:DDL983065 DNH983063:DNH983065 DXD983063:DXD983065 EGZ983063:EGZ983065 EQV983063:EQV983065 FAR983063:FAR983065 FKN983063:FKN983065 FUJ983063:FUJ983065 GEF983063:GEF983065 GOB983063:GOB983065 GXX983063:GXX983065 HHT983063:HHT983065 HRP983063:HRP983065 IBL983063:IBL983065 ILH983063:ILH983065 IVD983063:IVD983065 JEZ983063:JEZ983065 JOV983063:JOV983065 JYR983063:JYR983065 KIN983063:KIN983065 KSJ983063:KSJ983065 LCF983063:LCF983065 LMB983063:LMB983065 LVX983063:LVX983065 MFT983063:MFT983065 MPP983063:MPP983065 MZL983063:MZL983065 NJH983063:NJH983065 NTD983063:NTD983065 OCZ983063:OCZ983065 OMV983063:OMV983065 OWR983063:OWR983065 PGN983063:PGN983065 PQJ983063:PQJ983065 QAF983063:QAF983065 QKB983063:QKB983065 QTX983063:QTX983065 RDT983063:RDT983065 RNP983063:RNP983065 RXL983063:RXL983065 SHH983063:SHH983065 SRD983063:SRD983065 TAZ983063:TAZ983065 TKV983063:TKV983065 TUR983063:TUR983065 UEN983063:UEN983065 UOJ983063:UOJ983065 UYF983063:UYF983065 VIB983063:VIB983065 VRX983063:VRX983065 WBT983063:WBT983065 WLP983063:WLP983065 WVL983063:WVL983065 D65568:D65570 IZ65568:IZ65570 SV65568:SV65570 ACR65568:ACR65570 AMN65568:AMN65570 AWJ65568:AWJ65570 BGF65568:BGF65570 BQB65568:BQB65570 BZX65568:BZX65570 CJT65568:CJT65570 CTP65568:CTP65570 DDL65568:DDL65570 DNH65568:DNH65570 DXD65568:DXD65570 EGZ65568:EGZ65570 EQV65568:EQV65570 FAR65568:FAR65570 FKN65568:FKN65570 FUJ65568:FUJ65570 GEF65568:GEF65570 GOB65568:GOB65570 GXX65568:GXX65570 HHT65568:HHT65570 HRP65568:HRP65570 IBL65568:IBL65570 ILH65568:ILH65570 IVD65568:IVD65570 JEZ65568:JEZ65570 JOV65568:JOV65570 JYR65568:JYR65570 KIN65568:KIN65570 KSJ65568:KSJ65570 LCF65568:LCF65570 LMB65568:LMB65570 LVX65568:LVX65570 MFT65568:MFT65570 MPP65568:MPP65570 MZL65568:MZL65570 NJH65568:NJH65570 NTD65568:NTD65570 OCZ65568:OCZ65570 OMV65568:OMV65570 OWR65568:OWR65570 PGN65568:PGN65570 PQJ65568:PQJ65570 QAF65568:QAF65570 QKB65568:QKB65570 QTX65568:QTX65570 RDT65568:RDT65570 RNP65568:RNP65570 RXL65568:RXL65570 SHH65568:SHH65570 SRD65568:SRD65570 TAZ65568:TAZ65570 TKV65568:TKV65570 TUR65568:TUR65570 UEN65568:UEN65570 UOJ65568:UOJ65570 UYF65568:UYF65570 VIB65568:VIB65570 VRX65568:VRX65570 WBT65568:WBT65570 WLP65568:WLP65570 WVL65568:WVL65570 D131104:D131106 IZ131104:IZ131106 SV131104:SV131106 ACR131104:ACR131106 AMN131104:AMN131106 AWJ131104:AWJ131106 BGF131104:BGF131106 BQB131104:BQB131106 BZX131104:BZX131106 CJT131104:CJT131106 CTP131104:CTP131106 DDL131104:DDL131106 DNH131104:DNH131106 DXD131104:DXD131106 EGZ131104:EGZ131106 EQV131104:EQV131106 FAR131104:FAR131106 FKN131104:FKN131106 FUJ131104:FUJ131106 GEF131104:GEF131106 GOB131104:GOB131106 GXX131104:GXX131106 HHT131104:HHT131106 HRP131104:HRP131106 IBL131104:IBL131106 ILH131104:ILH131106 IVD131104:IVD131106 JEZ131104:JEZ131106 JOV131104:JOV131106 JYR131104:JYR131106 KIN131104:KIN131106 KSJ131104:KSJ131106 LCF131104:LCF131106 LMB131104:LMB131106 LVX131104:LVX131106 MFT131104:MFT131106 MPP131104:MPP131106 MZL131104:MZL131106 NJH131104:NJH131106 NTD131104:NTD131106 OCZ131104:OCZ131106 OMV131104:OMV131106 OWR131104:OWR131106 PGN131104:PGN131106 PQJ131104:PQJ131106 QAF131104:QAF131106 QKB131104:QKB131106 QTX131104:QTX131106 RDT131104:RDT131106 RNP131104:RNP131106 RXL131104:RXL131106 SHH131104:SHH131106 SRD131104:SRD131106 TAZ131104:TAZ131106 TKV131104:TKV131106 TUR131104:TUR131106 UEN131104:UEN131106 UOJ131104:UOJ131106 UYF131104:UYF131106 VIB131104:VIB131106 VRX131104:VRX131106 WBT131104:WBT131106 WLP131104:WLP131106 WVL131104:WVL131106 D196640:D196642 IZ196640:IZ196642 SV196640:SV196642 ACR196640:ACR196642 AMN196640:AMN196642 AWJ196640:AWJ196642 BGF196640:BGF196642 BQB196640:BQB196642 BZX196640:BZX196642 CJT196640:CJT196642 CTP196640:CTP196642 DDL196640:DDL196642 DNH196640:DNH196642 DXD196640:DXD196642 EGZ196640:EGZ196642 EQV196640:EQV196642 FAR196640:FAR196642 FKN196640:FKN196642 FUJ196640:FUJ196642 GEF196640:GEF196642 GOB196640:GOB196642 GXX196640:GXX196642 HHT196640:HHT196642 HRP196640:HRP196642 IBL196640:IBL196642 ILH196640:ILH196642 IVD196640:IVD196642 JEZ196640:JEZ196642 JOV196640:JOV196642 JYR196640:JYR196642 KIN196640:KIN196642 KSJ196640:KSJ196642 LCF196640:LCF196642 LMB196640:LMB196642 LVX196640:LVX196642 MFT196640:MFT196642 MPP196640:MPP196642 MZL196640:MZL196642 NJH196640:NJH196642 NTD196640:NTD196642 OCZ196640:OCZ196642 OMV196640:OMV196642 OWR196640:OWR196642 PGN196640:PGN196642 PQJ196640:PQJ196642 QAF196640:QAF196642 QKB196640:QKB196642 QTX196640:QTX196642 RDT196640:RDT196642 RNP196640:RNP196642 RXL196640:RXL196642 SHH196640:SHH196642 SRD196640:SRD196642 TAZ196640:TAZ196642 TKV196640:TKV196642 TUR196640:TUR196642 UEN196640:UEN196642 UOJ196640:UOJ196642 UYF196640:UYF196642 VIB196640:VIB196642 VRX196640:VRX196642 WBT196640:WBT196642 WLP196640:WLP196642 WVL196640:WVL196642 D262176:D262178 IZ262176:IZ262178 SV262176:SV262178 ACR262176:ACR262178 AMN262176:AMN262178 AWJ262176:AWJ262178 BGF262176:BGF262178 BQB262176:BQB262178 BZX262176:BZX262178 CJT262176:CJT262178 CTP262176:CTP262178 DDL262176:DDL262178 DNH262176:DNH262178 DXD262176:DXD262178 EGZ262176:EGZ262178 EQV262176:EQV262178 FAR262176:FAR262178 FKN262176:FKN262178 FUJ262176:FUJ262178 GEF262176:GEF262178 GOB262176:GOB262178 GXX262176:GXX262178 HHT262176:HHT262178 HRP262176:HRP262178 IBL262176:IBL262178 ILH262176:ILH262178 IVD262176:IVD262178 JEZ262176:JEZ262178 JOV262176:JOV262178 JYR262176:JYR262178 KIN262176:KIN262178 KSJ262176:KSJ262178 LCF262176:LCF262178 LMB262176:LMB262178 LVX262176:LVX262178 MFT262176:MFT262178 MPP262176:MPP262178 MZL262176:MZL262178 NJH262176:NJH262178 NTD262176:NTD262178 OCZ262176:OCZ262178 OMV262176:OMV262178 OWR262176:OWR262178 PGN262176:PGN262178 PQJ262176:PQJ262178 QAF262176:QAF262178 QKB262176:QKB262178 QTX262176:QTX262178 RDT262176:RDT262178 RNP262176:RNP262178 RXL262176:RXL262178 SHH262176:SHH262178 SRD262176:SRD262178 TAZ262176:TAZ262178 TKV262176:TKV262178 TUR262176:TUR262178 UEN262176:UEN262178 UOJ262176:UOJ262178 UYF262176:UYF262178 VIB262176:VIB262178 VRX262176:VRX262178 WBT262176:WBT262178 WLP262176:WLP262178 WVL262176:WVL262178 D327712:D327714 IZ327712:IZ327714 SV327712:SV327714 ACR327712:ACR327714 AMN327712:AMN327714 AWJ327712:AWJ327714 BGF327712:BGF327714 BQB327712:BQB327714 BZX327712:BZX327714 CJT327712:CJT327714 CTP327712:CTP327714 DDL327712:DDL327714 DNH327712:DNH327714 DXD327712:DXD327714 EGZ327712:EGZ327714 EQV327712:EQV327714 FAR327712:FAR327714 FKN327712:FKN327714 FUJ327712:FUJ327714 GEF327712:GEF327714 GOB327712:GOB327714 GXX327712:GXX327714 HHT327712:HHT327714 HRP327712:HRP327714 IBL327712:IBL327714 ILH327712:ILH327714 IVD327712:IVD327714 JEZ327712:JEZ327714 JOV327712:JOV327714 JYR327712:JYR327714 KIN327712:KIN327714 KSJ327712:KSJ327714 LCF327712:LCF327714 LMB327712:LMB327714 LVX327712:LVX327714 MFT327712:MFT327714 MPP327712:MPP327714 MZL327712:MZL327714 NJH327712:NJH327714 NTD327712:NTD327714 OCZ327712:OCZ327714 OMV327712:OMV327714 OWR327712:OWR327714 PGN327712:PGN327714 PQJ327712:PQJ327714 QAF327712:QAF327714 QKB327712:QKB327714 QTX327712:QTX327714 RDT327712:RDT327714 RNP327712:RNP327714 RXL327712:RXL327714 SHH327712:SHH327714 SRD327712:SRD327714 TAZ327712:TAZ327714 TKV327712:TKV327714 TUR327712:TUR327714 UEN327712:UEN327714 UOJ327712:UOJ327714 UYF327712:UYF327714 VIB327712:VIB327714 VRX327712:VRX327714 WBT327712:WBT327714 WLP327712:WLP327714 WVL327712:WVL327714 D393248:D393250 IZ393248:IZ393250 SV393248:SV393250 ACR393248:ACR393250 AMN393248:AMN393250 AWJ393248:AWJ393250 BGF393248:BGF393250 BQB393248:BQB393250 BZX393248:BZX393250 CJT393248:CJT393250 CTP393248:CTP393250 DDL393248:DDL393250 DNH393248:DNH393250 DXD393248:DXD393250 EGZ393248:EGZ393250 EQV393248:EQV393250 FAR393248:FAR393250 FKN393248:FKN393250 FUJ393248:FUJ393250 GEF393248:GEF393250 GOB393248:GOB393250 GXX393248:GXX393250 HHT393248:HHT393250 HRP393248:HRP393250 IBL393248:IBL393250 ILH393248:ILH393250 IVD393248:IVD393250 JEZ393248:JEZ393250 JOV393248:JOV393250 JYR393248:JYR393250 KIN393248:KIN393250 KSJ393248:KSJ393250 LCF393248:LCF393250 LMB393248:LMB393250 LVX393248:LVX393250 MFT393248:MFT393250 MPP393248:MPP393250 MZL393248:MZL393250 NJH393248:NJH393250 NTD393248:NTD393250 OCZ393248:OCZ393250 OMV393248:OMV393250 OWR393248:OWR393250 PGN393248:PGN393250 PQJ393248:PQJ393250 QAF393248:QAF393250 QKB393248:QKB393250 QTX393248:QTX393250 RDT393248:RDT393250 RNP393248:RNP393250 RXL393248:RXL393250 SHH393248:SHH393250 SRD393248:SRD393250 TAZ393248:TAZ393250 TKV393248:TKV393250 TUR393248:TUR393250 UEN393248:UEN393250 UOJ393248:UOJ393250 UYF393248:UYF393250 VIB393248:VIB393250 VRX393248:VRX393250 WBT393248:WBT393250 WLP393248:WLP393250 WVL393248:WVL393250 D458784:D458786 IZ458784:IZ458786 SV458784:SV458786 ACR458784:ACR458786 AMN458784:AMN458786 AWJ458784:AWJ458786 BGF458784:BGF458786 BQB458784:BQB458786 BZX458784:BZX458786 CJT458784:CJT458786 CTP458784:CTP458786 DDL458784:DDL458786 DNH458784:DNH458786 DXD458784:DXD458786 EGZ458784:EGZ458786 EQV458784:EQV458786 FAR458784:FAR458786 FKN458784:FKN458786 FUJ458784:FUJ458786 GEF458784:GEF458786 GOB458784:GOB458786 GXX458784:GXX458786 HHT458784:HHT458786 HRP458784:HRP458786 IBL458784:IBL458786 ILH458784:ILH458786 IVD458784:IVD458786 JEZ458784:JEZ458786 JOV458784:JOV458786 JYR458784:JYR458786 KIN458784:KIN458786 KSJ458784:KSJ458786 LCF458784:LCF458786 LMB458784:LMB458786 LVX458784:LVX458786 MFT458784:MFT458786 MPP458784:MPP458786 MZL458784:MZL458786 NJH458784:NJH458786 NTD458784:NTD458786 OCZ458784:OCZ458786 OMV458784:OMV458786 OWR458784:OWR458786 PGN458784:PGN458786 PQJ458784:PQJ458786 QAF458784:QAF458786 QKB458784:QKB458786 QTX458784:QTX458786 RDT458784:RDT458786 RNP458784:RNP458786 RXL458784:RXL458786 SHH458784:SHH458786 SRD458784:SRD458786 TAZ458784:TAZ458786 TKV458784:TKV458786 TUR458784:TUR458786 UEN458784:UEN458786 UOJ458784:UOJ458786 UYF458784:UYF458786 VIB458784:VIB458786 VRX458784:VRX458786 WBT458784:WBT458786 WLP458784:WLP458786 WVL458784:WVL458786 D524320:D524322 IZ524320:IZ524322 SV524320:SV524322 ACR524320:ACR524322 AMN524320:AMN524322 AWJ524320:AWJ524322 BGF524320:BGF524322 BQB524320:BQB524322 BZX524320:BZX524322 CJT524320:CJT524322 CTP524320:CTP524322 DDL524320:DDL524322 DNH524320:DNH524322 DXD524320:DXD524322 EGZ524320:EGZ524322 EQV524320:EQV524322 FAR524320:FAR524322 FKN524320:FKN524322 FUJ524320:FUJ524322 GEF524320:GEF524322 GOB524320:GOB524322 GXX524320:GXX524322 HHT524320:HHT524322 HRP524320:HRP524322 IBL524320:IBL524322 ILH524320:ILH524322 IVD524320:IVD524322 JEZ524320:JEZ524322 JOV524320:JOV524322 JYR524320:JYR524322 KIN524320:KIN524322 KSJ524320:KSJ524322 LCF524320:LCF524322 LMB524320:LMB524322 LVX524320:LVX524322 MFT524320:MFT524322 MPP524320:MPP524322 MZL524320:MZL524322 NJH524320:NJH524322 NTD524320:NTD524322 OCZ524320:OCZ524322 OMV524320:OMV524322 OWR524320:OWR524322 PGN524320:PGN524322 PQJ524320:PQJ524322 QAF524320:QAF524322 QKB524320:QKB524322 QTX524320:QTX524322 RDT524320:RDT524322 RNP524320:RNP524322 RXL524320:RXL524322 SHH524320:SHH524322 SRD524320:SRD524322 TAZ524320:TAZ524322 TKV524320:TKV524322 TUR524320:TUR524322 UEN524320:UEN524322 UOJ524320:UOJ524322 UYF524320:UYF524322 VIB524320:VIB524322 VRX524320:VRX524322 WBT524320:WBT524322 WLP524320:WLP524322 WVL524320:WVL524322 D589856:D589858 IZ589856:IZ589858 SV589856:SV589858 ACR589856:ACR589858 AMN589856:AMN589858 AWJ589856:AWJ589858 BGF589856:BGF589858 BQB589856:BQB589858 BZX589856:BZX589858 CJT589856:CJT589858 CTP589856:CTP589858 DDL589856:DDL589858 DNH589856:DNH589858 DXD589856:DXD589858 EGZ589856:EGZ589858 EQV589856:EQV589858 FAR589856:FAR589858 FKN589856:FKN589858 FUJ589856:FUJ589858 GEF589856:GEF589858 GOB589856:GOB589858 GXX589856:GXX589858 HHT589856:HHT589858 HRP589856:HRP589858 IBL589856:IBL589858 ILH589856:ILH589858 IVD589856:IVD589858 JEZ589856:JEZ589858 JOV589856:JOV589858 JYR589856:JYR589858 KIN589856:KIN589858 KSJ589856:KSJ589858 LCF589856:LCF589858 LMB589856:LMB589858 LVX589856:LVX589858 MFT589856:MFT589858 MPP589856:MPP589858 MZL589856:MZL589858 NJH589856:NJH589858 NTD589856:NTD589858 OCZ589856:OCZ589858 OMV589856:OMV589858 OWR589856:OWR589858 PGN589856:PGN589858 PQJ589856:PQJ589858 QAF589856:QAF589858 QKB589856:QKB589858 QTX589856:QTX589858 RDT589856:RDT589858 RNP589856:RNP589858 RXL589856:RXL589858 SHH589856:SHH589858 SRD589856:SRD589858 TAZ589856:TAZ589858 TKV589856:TKV589858 TUR589856:TUR589858 UEN589856:UEN589858 UOJ589856:UOJ589858 UYF589856:UYF589858 VIB589856:VIB589858 VRX589856:VRX589858 WBT589856:WBT589858 WLP589856:WLP589858 WVL589856:WVL589858 D655392:D655394 IZ655392:IZ655394 SV655392:SV655394 ACR655392:ACR655394 AMN655392:AMN655394 AWJ655392:AWJ655394 BGF655392:BGF655394 BQB655392:BQB655394 BZX655392:BZX655394 CJT655392:CJT655394 CTP655392:CTP655394 DDL655392:DDL655394 DNH655392:DNH655394 DXD655392:DXD655394 EGZ655392:EGZ655394 EQV655392:EQV655394 FAR655392:FAR655394 FKN655392:FKN655394 FUJ655392:FUJ655394 GEF655392:GEF655394 GOB655392:GOB655394 GXX655392:GXX655394 HHT655392:HHT655394 HRP655392:HRP655394 IBL655392:IBL655394 ILH655392:ILH655394 IVD655392:IVD655394 JEZ655392:JEZ655394 JOV655392:JOV655394 JYR655392:JYR655394 KIN655392:KIN655394 KSJ655392:KSJ655394 LCF655392:LCF655394 LMB655392:LMB655394 LVX655392:LVX655394 MFT655392:MFT655394 MPP655392:MPP655394 MZL655392:MZL655394 NJH655392:NJH655394 NTD655392:NTD655394 OCZ655392:OCZ655394 OMV655392:OMV655394 OWR655392:OWR655394 PGN655392:PGN655394 PQJ655392:PQJ655394 QAF655392:QAF655394 QKB655392:QKB655394 QTX655392:QTX655394 RDT655392:RDT655394 RNP655392:RNP655394 RXL655392:RXL655394 SHH655392:SHH655394 SRD655392:SRD655394 TAZ655392:TAZ655394 TKV655392:TKV655394 TUR655392:TUR655394 UEN655392:UEN655394 UOJ655392:UOJ655394 UYF655392:UYF655394 VIB655392:VIB655394 VRX655392:VRX655394 WBT655392:WBT655394 WLP655392:WLP655394 WVL655392:WVL655394 D720928:D720930 IZ720928:IZ720930 SV720928:SV720930 ACR720928:ACR720930 AMN720928:AMN720930 AWJ720928:AWJ720930 BGF720928:BGF720930 BQB720928:BQB720930 BZX720928:BZX720930 CJT720928:CJT720930 CTP720928:CTP720930 DDL720928:DDL720930 DNH720928:DNH720930 DXD720928:DXD720930 EGZ720928:EGZ720930 EQV720928:EQV720930 FAR720928:FAR720930 FKN720928:FKN720930 FUJ720928:FUJ720930 GEF720928:GEF720930 GOB720928:GOB720930 GXX720928:GXX720930 HHT720928:HHT720930 HRP720928:HRP720930 IBL720928:IBL720930 ILH720928:ILH720930 IVD720928:IVD720930 JEZ720928:JEZ720930 JOV720928:JOV720930 JYR720928:JYR720930 KIN720928:KIN720930 KSJ720928:KSJ720930 LCF720928:LCF720930 LMB720928:LMB720930 LVX720928:LVX720930 MFT720928:MFT720930 MPP720928:MPP720930 MZL720928:MZL720930 NJH720928:NJH720930 NTD720928:NTD720930 OCZ720928:OCZ720930 OMV720928:OMV720930 OWR720928:OWR720930 PGN720928:PGN720930 PQJ720928:PQJ720930 QAF720928:QAF720930 QKB720928:QKB720930 QTX720928:QTX720930 RDT720928:RDT720930 RNP720928:RNP720930 RXL720928:RXL720930 SHH720928:SHH720930 SRD720928:SRD720930 TAZ720928:TAZ720930 TKV720928:TKV720930 TUR720928:TUR720930 UEN720928:UEN720930 UOJ720928:UOJ720930 UYF720928:UYF720930 VIB720928:VIB720930 VRX720928:VRX720930 WBT720928:WBT720930 WLP720928:WLP720930 WVL720928:WVL720930 D786464:D786466 IZ786464:IZ786466 SV786464:SV786466 ACR786464:ACR786466 AMN786464:AMN786466 AWJ786464:AWJ786466 BGF786464:BGF786466 BQB786464:BQB786466 BZX786464:BZX786466 CJT786464:CJT786466 CTP786464:CTP786466 DDL786464:DDL786466 DNH786464:DNH786466 DXD786464:DXD786466 EGZ786464:EGZ786466 EQV786464:EQV786466 FAR786464:FAR786466 FKN786464:FKN786466 FUJ786464:FUJ786466 GEF786464:GEF786466 GOB786464:GOB786466 GXX786464:GXX786466 HHT786464:HHT786466 HRP786464:HRP786466 IBL786464:IBL786466 ILH786464:ILH786466 IVD786464:IVD786466 JEZ786464:JEZ786466 JOV786464:JOV786466 JYR786464:JYR786466 KIN786464:KIN786466 KSJ786464:KSJ786466 LCF786464:LCF786466 LMB786464:LMB786466 LVX786464:LVX786466 MFT786464:MFT786466 MPP786464:MPP786466 MZL786464:MZL786466 NJH786464:NJH786466 NTD786464:NTD786466 OCZ786464:OCZ786466 OMV786464:OMV786466 OWR786464:OWR786466 PGN786464:PGN786466 PQJ786464:PQJ786466 QAF786464:QAF786466 QKB786464:QKB786466 QTX786464:QTX786466 RDT786464:RDT786466 RNP786464:RNP786466 RXL786464:RXL786466 SHH786464:SHH786466 SRD786464:SRD786466 TAZ786464:TAZ786466 TKV786464:TKV786466 TUR786464:TUR786466 UEN786464:UEN786466 UOJ786464:UOJ786466 UYF786464:UYF786466 VIB786464:VIB786466 VRX786464:VRX786466 WBT786464:WBT786466 WLP786464:WLP786466 WVL786464:WVL786466 D852000:D852002 IZ852000:IZ852002 SV852000:SV852002 ACR852000:ACR852002 AMN852000:AMN852002 AWJ852000:AWJ852002 BGF852000:BGF852002 BQB852000:BQB852002 BZX852000:BZX852002 CJT852000:CJT852002 CTP852000:CTP852002 DDL852000:DDL852002 DNH852000:DNH852002 DXD852000:DXD852002 EGZ852000:EGZ852002 EQV852000:EQV852002 FAR852000:FAR852002 FKN852000:FKN852002 FUJ852000:FUJ852002 GEF852000:GEF852002 GOB852000:GOB852002 GXX852000:GXX852002 HHT852000:HHT852002 HRP852000:HRP852002 IBL852000:IBL852002 ILH852000:ILH852002 IVD852000:IVD852002 JEZ852000:JEZ852002 JOV852000:JOV852002 JYR852000:JYR852002 KIN852000:KIN852002 KSJ852000:KSJ852002 LCF852000:LCF852002 LMB852000:LMB852002 LVX852000:LVX852002 MFT852000:MFT852002 MPP852000:MPP852002 MZL852000:MZL852002 NJH852000:NJH852002 NTD852000:NTD852002 OCZ852000:OCZ852002 OMV852000:OMV852002 OWR852000:OWR852002 PGN852000:PGN852002 PQJ852000:PQJ852002 QAF852000:QAF852002 QKB852000:QKB852002 QTX852000:QTX852002 RDT852000:RDT852002 RNP852000:RNP852002 RXL852000:RXL852002 SHH852000:SHH852002 SRD852000:SRD852002 TAZ852000:TAZ852002 TKV852000:TKV852002 TUR852000:TUR852002 UEN852000:UEN852002 UOJ852000:UOJ852002 UYF852000:UYF852002 VIB852000:VIB852002 VRX852000:VRX852002 WBT852000:WBT852002 WLP852000:WLP852002 WVL852000:WVL852002 D917536:D917538 IZ917536:IZ917538 SV917536:SV917538 ACR917536:ACR917538 AMN917536:AMN917538 AWJ917536:AWJ917538 BGF917536:BGF917538 BQB917536:BQB917538 BZX917536:BZX917538 CJT917536:CJT917538 CTP917536:CTP917538 DDL917536:DDL917538 DNH917536:DNH917538 DXD917536:DXD917538 EGZ917536:EGZ917538 EQV917536:EQV917538 FAR917536:FAR917538 FKN917536:FKN917538 FUJ917536:FUJ917538 GEF917536:GEF917538 GOB917536:GOB917538 GXX917536:GXX917538 HHT917536:HHT917538 HRP917536:HRP917538 IBL917536:IBL917538 ILH917536:ILH917538 IVD917536:IVD917538 JEZ917536:JEZ917538 JOV917536:JOV917538 JYR917536:JYR917538 KIN917536:KIN917538 KSJ917536:KSJ917538 LCF917536:LCF917538 LMB917536:LMB917538 LVX917536:LVX917538 MFT917536:MFT917538 MPP917536:MPP917538 MZL917536:MZL917538 NJH917536:NJH917538 NTD917536:NTD917538 OCZ917536:OCZ917538 OMV917536:OMV917538 OWR917536:OWR917538 PGN917536:PGN917538 PQJ917536:PQJ917538 QAF917536:QAF917538 QKB917536:QKB917538 QTX917536:QTX917538 RDT917536:RDT917538 RNP917536:RNP917538 RXL917536:RXL917538 SHH917536:SHH917538 SRD917536:SRD917538 TAZ917536:TAZ917538 TKV917536:TKV917538 TUR917536:TUR917538 UEN917536:UEN917538 UOJ917536:UOJ917538 UYF917536:UYF917538 VIB917536:VIB917538 VRX917536:VRX917538 WBT917536:WBT917538 WLP917536:WLP917538 WVL917536:WVL917538 D983072:D983074 IZ983072:IZ983074 SV983072:SV983074 ACR983072:ACR983074 AMN983072:AMN983074 AWJ983072:AWJ983074 BGF983072:BGF983074 BQB983072:BQB983074 BZX983072:BZX983074 CJT983072:CJT983074 CTP983072:CTP983074 DDL983072:DDL983074 DNH983072:DNH983074 DXD983072:DXD983074 EGZ983072:EGZ983074 EQV983072:EQV983074 FAR983072:FAR983074 FKN983072:FKN983074 FUJ983072:FUJ983074 GEF983072:GEF983074 GOB983072:GOB983074 GXX983072:GXX983074 HHT983072:HHT983074 HRP983072:HRP983074 IBL983072:IBL983074 ILH983072:ILH983074 IVD983072:IVD983074 JEZ983072:JEZ983074 JOV983072:JOV983074 JYR983072:JYR983074 KIN983072:KIN983074 KSJ983072:KSJ983074 LCF983072:LCF983074 LMB983072:LMB983074 LVX983072:LVX983074 MFT983072:MFT983074 MPP983072:MPP983074 MZL983072:MZL983074 NJH983072:NJH983074 NTD983072:NTD983074 OCZ983072:OCZ983074 OMV983072:OMV983074 OWR983072:OWR983074 PGN983072:PGN983074 PQJ983072:PQJ983074 QAF983072:QAF983074 QKB983072:QKB983074 QTX983072:QTX983074 RDT983072:RDT983074 RNP983072:RNP983074 RXL983072:RXL983074 SHH983072:SHH983074 SRD983072:SRD983074 TAZ983072:TAZ983074 TKV983072:TKV983074 TUR983072:TUR983074 UEN983072:UEN983074 UOJ983072:UOJ983074 UYF983072:UYF983074 VIB983072:VIB983074 VRX983072:VRX983074 WBT983072:WBT983074 WLP983072:WLP983074 WVL983072:WVL983074 D65564:D65566 IZ65564:IZ65566 SV65564:SV65566 ACR65564:ACR65566 AMN65564:AMN65566 AWJ65564:AWJ65566 BGF65564:BGF65566 BQB65564:BQB65566 BZX65564:BZX65566 CJT65564:CJT65566 CTP65564:CTP65566 DDL65564:DDL65566 DNH65564:DNH65566 DXD65564:DXD65566 EGZ65564:EGZ65566 EQV65564:EQV65566 FAR65564:FAR65566 FKN65564:FKN65566 FUJ65564:FUJ65566 GEF65564:GEF65566 GOB65564:GOB65566 GXX65564:GXX65566 HHT65564:HHT65566 HRP65564:HRP65566 IBL65564:IBL65566 ILH65564:ILH65566 IVD65564:IVD65566 JEZ65564:JEZ65566 JOV65564:JOV65566 JYR65564:JYR65566 KIN65564:KIN65566 KSJ65564:KSJ65566 LCF65564:LCF65566 LMB65564:LMB65566 LVX65564:LVX65566 MFT65564:MFT65566 MPP65564:MPP65566 MZL65564:MZL65566 NJH65564:NJH65566 NTD65564:NTD65566 OCZ65564:OCZ65566 OMV65564:OMV65566 OWR65564:OWR65566 PGN65564:PGN65566 PQJ65564:PQJ65566 QAF65564:QAF65566 QKB65564:QKB65566 QTX65564:QTX65566 RDT65564:RDT65566 RNP65564:RNP65566 RXL65564:RXL65566 SHH65564:SHH65566 SRD65564:SRD65566 TAZ65564:TAZ65566 TKV65564:TKV65566 TUR65564:TUR65566 UEN65564:UEN65566 UOJ65564:UOJ65566 UYF65564:UYF65566 VIB65564:VIB65566 VRX65564:VRX65566 WBT65564:WBT65566 WLP65564:WLP65566 WVL65564:WVL65566 D131100:D131102 IZ131100:IZ131102 SV131100:SV131102 ACR131100:ACR131102 AMN131100:AMN131102 AWJ131100:AWJ131102 BGF131100:BGF131102 BQB131100:BQB131102 BZX131100:BZX131102 CJT131100:CJT131102 CTP131100:CTP131102 DDL131100:DDL131102 DNH131100:DNH131102 DXD131100:DXD131102 EGZ131100:EGZ131102 EQV131100:EQV131102 FAR131100:FAR131102 FKN131100:FKN131102 FUJ131100:FUJ131102 GEF131100:GEF131102 GOB131100:GOB131102 GXX131100:GXX131102 HHT131100:HHT131102 HRP131100:HRP131102 IBL131100:IBL131102 ILH131100:ILH131102 IVD131100:IVD131102 JEZ131100:JEZ131102 JOV131100:JOV131102 JYR131100:JYR131102 KIN131100:KIN131102 KSJ131100:KSJ131102 LCF131100:LCF131102 LMB131100:LMB131102 LVX131100:LVX131102 MFT131100:MFT131102 MPP131100:MPP131102 MZL131100:MZL131102 NJH131100:NJH131102 NTD131100:NTD131102 OCZ131100:OCZ131102 OMV131100:OMV131102 OWR131100:OWR131102 PGN131100:PGN131102 PQJ131100:PQJ131102 QAF131100:QAF131102 QKB131100:QKB131102 QTX131100:QTX131102 RDT131100:RDT131102 RNP131100:RNP131102 RXL131100:RXL131102 SHH131100:SHH131102 SRD131100:SRD131102 TAZ131100:TAZ131102 TKV131100:TKV131102 TUR131100:TUR131102 UEN131100:UEN131102 UOJ131100:UOJ131102 UYF131100:UYF131102 VIB131100:VIB131102 VRX131100:VRX131102 WBT131100:WBT131102 WLP131100:WLP131102 WVL131100:WVL131102 D196636:D196638 IZ196636:IZ196638 SV196636:SV196638 ACR196636:ACR196638 AMN196636:AMN196638 AWJ196636:AWJ196638 BGF196636:BGF196638 BQB196636:BQB196638 BZX196636:BZX196638 CJT196636:CJT196638 CTP196636:CTP196638 DDL196636:DDL196638 DNH196636:DNH196638 DXD196636:DXD196638 EGZ196636:EGZ196638 EQV196636:EQV196638 FAR196636:FAR196638 FKN196636:FKN196638 FUJ196636:FUJ196638 GEF196636:GEF196638 GOB196636:GOB196638 GXX196636:GXX196638 HHT196636:HHT196638 HRP196636:HRP196638 IBL196636:IBL196638 ILH196636:ILH196638 IVD196636:IVD196638 JEZ196636:JEZ196638 JOV196636:JOV196638 JYR196636:JYR196638 KIN196636:KIN196638 KSJ196636:KSJ196638 LCF196636:LCF196638 LMB196636:LMB196638 LVX196636:LVX196638 MFT196636:MFT196638 MPP196636:MPP196638 MZL196636:MZL196638 NJH196636:NJH196638 NTD196636:NTD196638 OCZ196636:OCZ196638 OMV196636:OMV196638 OWR196636:OWR196638 PGN196636:PGN196638 PQJ196636:PQJ196638 QAF196636:QAF196638 QKB196636:QKB196638 QTX196636:QTX196638 RDT196636:RDT196638 RNP196636:RNP196638 RXL196636:RXL196638 SHH196636:SHH196638 SRD196636:SRD196638 TAZ196636:TAZ196638 TKV196636:TKV196638 TUR196636:TUR196638 UEN196636:UEN196638 UOJ196636:UOJ196638 UYF196636:UYF196638 VIB196636:VIB196638 VRX196636:VRX196638 WBT196636:WBT196638 WLP196636:WLP196638 WVL196636:WVL196638 D262172:D262174 IZ262172:IZ262174 SV262172:SV262174 ACR262172:ACR262174 AMN262172:AMN262174 AWJ262172:AWJ262174 BGF262172:BGF262174 BQB262172:BQB262174 BZX262172:BZX262174 CJT262172:CJT262174 CTP262172:CTP262174 DDL262172:DDL262174 DNH262172:DNH262174 DXD262172:DXD262174 EGZ262172:EGZ262174 EQV262172:EQV262174 FAR262172:FAR262174 FKN262172:FKN262174 FUJ262172:FUJ262174 GEF262172:GEF262174 GOB262172:GOB262174 GXX262172:GXX262174 HHT262172:HHT262174 HRP262172:HRP262174 IBL262172:IBL262174 ILH262172:ILH262174 IVD262172:IVD262174 JEZ262172:JEZ262174 JOV262172:JOV262174 JYR262172:JYR262174 KIN262172:KIN262174 KSJ262172:KSJ262174 LCF262172:LCF262174 LMB262172:LMB262174 LVX262172:LVX262174 MFT262172:MFT262174 MPP262172:MPP262174 MZL262172:MZL262174 NJH262172:NJH262174 NTD262172:NTD262174 OCZ262172:OCZ262174 OMV262172:OMV262174 OWR262172:OWR262174 PGN262172:PGN262174 PQJ262172:PQJ262174 QAF262172:QAF262174 QKB262172:QKB262174 QTX262172:QTX262174 RDT262172:RDT262174 RNP262172:RNP262174 RXL262172:RXL262174 SHH262172:SHH262174 SRD262172:SRD262174 TAZ262172:TAZ262174 TKV262172:TKV262174 TUR262172:TUR262174 UEN262172:UEN262174 UOJ262172:UOJ262174 UYF262172:UYF262174 VIB262172:VIB262174 VRX262172:VRX262174 WBT262172:WBT262174 WLP262172:WLP262174 WVL262172:WVL262174 D327708:D327710 IZ327708:IZ327710 SV327708:SV327710 ACR327708:ACR327710 AMN327708:AMN327710 AWJ327708:AWJ327710 BGF327708:BGF327710 BQB327708:BQB327710 BZX327708:BZX327710 CJT327708:CJT327710 CTP327708:CTP327710 DDL327708:DDL327710 DNH327708:DNH327710 DXD327708:DXD327710 EGZ327708:EGZ327710 EQV327708:EQV327710 FAR327708:FAR327710 FKN327708:FKN327710 FUJ327708:FUJ327710 GEF327708:GEF327710 GOB327708:GOB327710 GXX327708:GXX327710 HHT327708:HHT327710 HRP327708:HRP327710 IBL327708:IBL327710 ILH327708:ILH327710 IVD327708:IVD327710 JEZ327708:JEZ327710 JOV327708:JOV327710 JYR327708:JYR327710 KIN327708:KIN327710 KSJ327708:KSJ327710 LCF327708:LCF327710 LMB327708:LMB327710 LVX327708:LVX327710 MFT327708:MFT327710 MPP327708:MPP327710 MZL327708:MZL327710 NJH327708:NJH327710 NTD327708:NTD327710 OCZ327708:OCZ327710 OMV327708:OMV327710 OWR327708:OWR327710 PGN327708:PGN327710 PQJ327708:PQJ327710 QAF327708:QAF327710 QKB327708:QKB327710 QTX327708:QTX327710 RDT327708:RDT327710 RNP327708:RNP327710 RXL327708:RXL327710 SHH327708:SHH327710 SRD327708:SRD327710 TAZ327708:TAZ327710 TKV327708:TKV327710 TUR327708:TUR327710 UEN327708:UEN327710 UOJ327708:UOJ327710 UYF327708:UYF327710 VIB327708:VIB327710 VRX327708:VRX327710 WBT327708:WBT327710 WLP327708:WLP327710 WVL327708:WVL327710 D393244:D393246 IZ393244:IZ393246 SV393244:SV393246 ACR393244:ACR393246 AMN393244:AMN393246 AWJ393244:AWJ393246 BGF393244:BGF393246 BQB393244:BQB393246 BZX393244:BZX393246 CJT393244:CJT393246 CTP393244:CTP393246 DDL393244:DDL393246 DNH393244:DNH393246 DXD393244:DXD393246 EGZ393244:EGZ393246 EQV393244:EQV393246 FAR393244:FAR393246 FKN393244:FKN393246 FUJ393244:FUJ393246 GEF393244:GEF393246 GOB393244:GOB393246 GXX393244:GXX393246 HHT393244:HHT393246 HRP393244:HRP393246 IBL393244:IBL393246 ILH393244:ILH393246 IVD393244:IVD393246 JEZ393244:JEZ393246 JOV393244:JOV393246 JYR393244:JYR393246 KIN393244:KIN393246 KSJ393244:KSJ393246 LCF393244:LCF393246 LMB393244:LMB393246 LVX393244:LVX393246 MFT393244:MFT393246 MPP393244:MPP393246 MZL393244:MZL393246 NJH393244:NJH393246 NTD393244:NTD393246 OCZ393244:OCZ393246 OMV393244:OMV393246 OWR393244:OWR393246 PGN393244:PGN393246 PQJ393244:PQJ393246 QAF393244:QAF393246 QKB393244:QKB393246 QTX393244:QTX393246 RDT393244:RDT393246 RNP393244:RNP393246 RXL393244:RXL393246 SHH393244:SHH393246 SRD393244:SRD393246 TAZ393244:TAZ393246 TKV393244:TKV393246 TUR393244:TUR393246 UEN393244:UEN393246 UOJ393244:UOJ393246 UYF393244:UYF393246 VIB393244:VIB393246 VRX393244:VRX393246 WBT393244:WBT393246 WLP393244:WLP393246 WVL393244:WVL393246 D458780:D458782 IZ458780:IZ458782 SV458780:SV458782 ACR458780:ACR458782 AMN458780:AMN458782 AWJ458780:AWJ458782 BGF458780:BGF458782 BQB458780:BQB458782 BZX458780:BZX458782 CJT458780:CJT458782 CTP458780:CTP458782 DDL458780:DDL458782 DNH458780:DNH458782 DXD458780:DXD458782 EGZ458780:EGZ458782 EQV458780:EQV458782 FAR458780:FAR458782 FKN458780:FKN458782 FUJ458780:FUJ458782 GEF458780:GEF458782 GOB458780:GOB458782 GXX458780:GXX458782 HHT458780:HHT458782 HRP458780:HRP458782 IBL458780:IBL458782 ILH458780:ILH458782 IVD458780:IVD458782 JEZ458780:JEZ458782 JOV458780:JOV458782 JYR458780:JYR458782 KIN458780:KIN458782 KSJ458780:KSJ458782 LCF458780:LCF458782 LMB458780:LMB458782 LVX458780:LVX458782 MFT458780:MFT458782 MPP458780:MPP458782 MZL458780:MZL458782 NJH458780:NJH458782 NTD458780:NTD458782 OCZ458780:OCZ458782 OMV458780:OMV458782 OWR458780:OWR458782 PGN458780:PGN458782 PQJ458780:PQJ458782 QAF458780:QAF458782 QKB458780:QKB458782 QTX458780:QTX458782 RDT458780:RDT458782 RNP458780:RNP458782 RXL458780:RXL458782 SHH458780:SHH458782 SRD458780:SRD458782 TAZ458780:TAZ458782 TKV458780:TKV458782 TUR458780:TUR458782 UEN458780:UEN458782 UOJ458780:UOJ458782 UYF458780:UYF458782 VIB458780:VIB458782 VRX458780:VRX458782 WBT458780:WBT458782 WLP458780:WLP458782 WVL458780:WVL458782 D524316:D524318 IZ524316:IZ524318 SV524316:SV524318 ACR524316:ACR524318 AMN524316:AMN524318 AWJ524316:AWJ524318 BGF524316:BGF524318 BQB524316:BQB524318 BZX524316:BZX524318 CJT524316:CJT524318 CTP524316:CTP524318 DDL524316:DDL524318 DNH524316:DNH524318 DXD524316:DXD524318 EGZ524316:EGZ524318 EQV524316:EQV524318 FAR524316:FAR524318 FKN524316:FKN524318 FUJ524316:FUJ524318 GEF524316:GEF524318 GOB524316:GOB524318 GXX524316:GXX524318 HHT524316:HHT524318 HRP524316:HRP524318 IBL524316:IBL524318 ILH524316:ILH524318 IVD524316:IVD524318 JEZ524316:JEZ524318 JOV524316:JOV524318 JYR524316:JYR524318 KIN524316:KIN524318 KSJ524316:KSJ524318 LCF524316:LCF524318 LMB524316:LMB524318 LVX524316:LVX524318 MFT524316:MFT524318 MPP524316:MPP524318 MZL524316:MZL524318 NJH524316:NJH524318 NTD524316:NTD524318 OCZ524316:OCZ524318 OMV524316:OMV524318 OWR524316:OWR524318 PGN524316:PGN524318 PQJ524316:PQJ524318 QAF524316:QAF524318 QKB524316:QKB524318 QTX524316:QTX524318 RDT524316:RDT524318 RNP524316:RNP524318 RXL524316:RXL524318 SHH524316:SHH524318 SRD524316:SRD524318 TAZ524316:TAZ524318 TKV524316:TKV524318 TUR524316:TUR524318 UEN524316:UEN524318 UOJ524316:UOJ524318 UYF524316:UYF524318 VIB524316:VIB524318 VRX524316:VRX524318 WBT524316:WBT524318 WLP524316:WLP524318 WVL524316:WVL524318 D589852:D589854 IZ589852:IZ589854 SV589852:SV589854 ACR589852:ACR589854 AMN589852:AMN589854 AWJ589852:AWJ589854 BGF589852:BGF589854 BQB589852:BQB589854 BZX589852:BZX589854 CJT589852:CJT589854 CTP589852:CTP589854 DDL589852:DDL589854 DNH589852:DNH589854 DXD589852:DXD589854 EGZ589852:EGZ589854 EQV589852:EQV589854 FAR589852:FAR589854 FKN589852:FKN589854 FUJ589852:FUJ589854 GEF589852:GEF589854 GOB589852:GOB589854 GXX589852:GXX589854 HHT589852:HHT589854 HRP589852:HRP589854 IBL589852:IBL589854 ILH589852:ILH589854 IVD589852:IVD589854 JEZ589852:JEZ589854 JOV589852:JOV589854 JYR589852:JYR589854 KIN589852:KIN589854 KSJ589852:KSJ589854 LCF589852:LCF589854 LMB589852:LMB589854 LVX589852:LVX589854 MFT589852:MFT589854 MPP589852:MPP589854 MZL589852:MZL589854 NJH589852:NJH589854 NTD589852:NTD589854 OCZ589852:OCZ589854 OMV589852:OMV589854 OWR589852:OWR589854 PGN589852:PGN589854 PQJ589852:PQJ589854 QAF589852:QAF589854 QKB589852:QKB589854 QTX589852:QTX589854 RDT589852:RDT589854 RNP589852:RNP589854 RXL589852:RXL589854 SHH589852:SHH589854 SRD589852:SRD589854 TAZ589852:TAZ589854 TKV589852:TKV589854 TUR589852:TUR589854 UEN589852:UEN589854 UOJ589852:UOJ589854 UYF589852:UYF589854 VIB589852:VIB589854 VRX589852:VRX589854 WBT589852:WBT589854 WLP589852:WLP589854 WVL589852:WVL589854 D655388:D655390 IZ655388:IZ655390 SV655388:SV655390 ACR655388:ACR655390 AMN655388:AMN655390 AWJ655388:AWJ655390 BGF655388:BGF655390 BQB655388:BQB655390 BZX655388:BZX655390 CJT655388:CJT655390 CTP655388:CTP655390 DDL655388:DDL655390 DNH655388:DNH655390 DXD655388:DXD655390 EGZ655388:EGZ655390 EQV655388:EQV655390 FAR655388:FAR655390 FKN655388:FKN655390 FUJ655388:FUJ655390 GEF655388:GEF655390 GOB655388:GOB655390 GXX655388:GXX655390 HHT655388:HHT655390 HRP655388:HRP655390 IBL655388:IBL655390 ILH655388:ILH655390 IVD655388:IVD655390 JEZ655388:JEZ655390 JOV655388:JOV655390 JYR655388:JYR655390 KIN655388:KIN655390 KSJ655388:KSJ655390 LCF655388:LCF655390 LMB655388:LMB655390 LVX655388:LVX655390 MFT655388:MFT655390 MPP655388:MPP655390 MZL655388:MZL655390 NJH655388:NJH655390 NTD655388:NTD655390 OCZ655388:OCZ655390 OMV655388:OMV655390 OWR655388:OWR655390 PGN655388:PGN655390 PQJ655388:PQJ655390 QAF655388:QAF655390 QKB655388:QKB655390 QTX655388:QTX655390 RDT655388:RDT655390 RNP655388:RNP655390 RXL655388:RXL655390 SHH655388:SHH655390 SRD655388:SRD655390 TAZ655388:TAZ655390 TKV655388:TKV655390 TUR655388:TUR655390 UEN655388:UEN655390 UOJ655388:UOJ655390 UYF655388:UYF655390 VIB655388:VIB655390 VRX655388:VRX655390 WBT655388:WBT655390 WLP655388:WLP655390 WVL655388:WVL655390 D720924:D720926 IZ720924:IZ720926 SV720924:SV720926 ACR720924:ACR720926 AMN720924:AMN720926 AWJ720924:AWJ720926 BGF720924:BGF720926 BQB720924:BQB720926 BZX720924:BZX720926 CJT720924:CJT720926 CTP720924:CTP720926 DDL720924:DDL720926 DNH720924:DNH720926 DXD720924:DXD720926 EGZ720924:EGZ720926 EQV720924:EQV720926 FAR720924:FAR720926 FKN720924:FKN720926 FUJ720924:FUJ720926 GEF720924:GEF720926 GOB720924:GOB720926 GXX720924:GXX720926 HHT720924:HHT720926 HRP720924:HRP720926 IBL720924:IBL720926 ILH720924:ILH720926 IVD720924:IVD720926 JEZ720924:JEZ720926 JOV720924:JOV720926 JYR720924:JYR720926 KIN720924:KIN720926 KSJ720924:KSJ720926 LCF720924:LCF720926 LMB720924:LMB720926 LVX720924:LVX720926 MFT720924:MFT720926 MPP720924:MPP720926 MZL720924:MZL720926 NJH720924:NJH720926 NTD720924:NTD720926 OCZ720924:OCZ720926 OMV720924:OMV720926 OWR720924:OWR720926 PGN720924:PGN720926 PQJ720924:PQJ720926 QAF720924:QAF720926 QKB720924:QKB720926 QTX720924:QTX720926 RDT720924:RDT720926 RNP720924:RNP720926 RXL720924:RXL720926 SHH720924:SHH720926 SRD720924:SRD720926 TAZ720924:TAZ720926 TKV720924:TKV720926 TUR720924:TUR720926 UEN720924:UEN720926 UOJ720924:UOJ720926 UYF720924:UYF720926 VIB720924:VIB720926 VRX720924:VRX720926 WBT720924:WBT720926 WLP720924:WLP720926 WVL720924:WVL720926 D786460:D786462 IZ786460:IZ786462 SV786460:SV786462 ACR786460:ACR786462 AMN786460:AMN786462 AWJ786460:AWJ786462 BGF786460:BGF786462 BQB786460:BQB786462 BZX786460:BZX786462 CJT786460:CJT786462 CTP786460:CTP786462 DDL786460:DDL786462 DNH786460:DNH786462 DXD786460:DXD786462 EGZ786460:EGZ786462 EQV786460:EQV786462 FAR786460:FAR786462 FKN786460:FKN786462 FUJ786460:FUJ786462 GEF786460:GEF786462 GOB786460:GOB786462 GXX786460:GXX786462 HHT786460:HHT786462 HRP786460:HRP786462 IBL786460:IBL786462 ILH786460:ILH786462 IVD786460:IVD786462 JEZ786460:JEZ786462 JOV786460:JOV786462 JYR786460:JYR786462 KIN786460:KIN786462 KSJ786460:KSJ786462 LCF786460:LCF786462 LMB786460:LMB786462 LVX786460:LVX786462 MFT786460:MFT786462 MPP786460:MPP786462 MZL786460:MZL786462 NJH786460:NJH786462 NTD786460:NTD786462 OCZ786460:OCZ786462 OMV786460:OMV786462 OWR786460:OWR786462 PGN786460:PGN786462 PQJ786460:PQJ786462 QAF786460:QAF786462 QKB786460:QKB786462 QTX786460:QTX786462 RDT786460:RDT786462 RNP786460:RNP786462 RXL786460:RXL786462 SHH786460:SHH786462 SRD786460:SRD786462 TAZ786460:TAZ786462 TKV786460:TKV786462 TUR786460:TUR786462 UEN786460:UEN786462 UOJ786460:UOJ786462 UYF786460:UYF786462 VIB786460:VIB786462 VRX786460:VRX786462 WBT786460:WBT786462 WLP786460:WLP786462 WVL786460:WVL786462 D851996:D851998 IZ851996:IZ851998 SV851996:SV851998 ACR851996:ACR851998 AMN851996:AMN851998 AWJ851996:AWJ851998 BGF851996:BGF851998 BQB851996:BQB851998 BZX851996:BZX851998 CJT851996:CJT851998 CTP851996:CTP851998 DDL851996:DDL851998 DNH851996:DNH851998 DXD851996:DXD851998 EGZ851996:EGZ851998 EQV851996:EQV851998 FAR851996:FAR851998 FKN851996:FKN851998 FUJ851996:FUJ851998 GEF851996:GEF851998 GOB851996:GOB851998 GXX851996:GXX851998 HHT851996:HHT851998 HRP851996:HRP851998 IBL851996:IBL851998 ILH851996:ILH851998 IVD851996:IVD851998 JEZ851996:JEZ851998 JOV851996:JOV851998 JYR851996:JYR851998 KIN851996:KIN851998 KSJ851996:KSJ851998 LCF851996:LCF851998 LMB851996:LMB851998 LVX851996:LVX851998 MFT851996:MFT851998 MPP851996:MPP851998 MZL851996:MZL851998 NJH851996:NJH851998 NTD851996:NTD851998 OCZ851996:OCZ851998 OMV851996:OMV851998 OWR851996:OWR851998 PGN851996:PGN851998 PQJ851996:PQJ851998 QAF851996:QAF851998 QKB851996:QKB851998 QTX851996:QTX851998 RDT851996:RDT851998 RNP851996:RNP851998 RXL851996:RXL851998 SHH851996:SHH851998 SRD851996:SRD851998 TAZ851996:TAZ851998 TKV851996:TKV851998 TUR851996:TUR851998 UEN851996:UEN851998 UOJ851996:UOJ851998 UYF851996:UYF851998 VIB851996:VIB851998 VRX851996:VRX851998 WBT851996:WBT851998 WLP851996:WLP851998 WVL851996:WVL851998 D917532:D917534 IZ917532:IZ917534 SV917532:SV917534 ACR917532:ACR917534 AMN917532:AMN917534 AWJ917532:AWJ917534 BGF917532:BGF917534 BQB917532:BQB917534 BZX917532:BZX917534 CJT917532:CJT917534 CTP917532:CTP917534 DDL917532:DDL917534 DNH917532:DNH917534 DXD917532:DXD917534 EGZ917532:EGZ917534 EQV917532:EQV917534 FAR917532:FAR917534 FKN917532:FKN917534 FUJ917532:FUJ917534 GEF917532:GEF917534 GOB917532:GOB917534 GXX917532:GXX917534 HHT917532:HHT917534 HRP917532:HRP917534 IBL917532:IBL917534 ILH917532:ILH917534 IVD917532:IVD917534 JEZ917532:JEZ917534 JOV917532:JOV917534 JYR917532:JYR917534 KIN917532:KIN917534 KSJ917532:KSJ917534 LCF917532:LCF917534 LMB917532:LMB917534 LVX917532:LVX917534 MFT917532:MFT917534 MPP917532:MPP917534 MZL917532:MZL917534 NJH917532:NJH917534 NTD917532:NTD917534 OCZ917532:OCZ917534 OMV917532:OMV917534 OWR917532:OWR917534 PGN917532:PGN917534 PQJ917532:PQJ917534 QAF917532:QAF917534 QKB917532:QKB917534 QTX917532:QTX917534 RDT917532:RDT917534 RNP917532:RNP917534 RXL917532:RXL917534 SHH917532:SHH917534 SRD917532:SRD917534 TAZ917532:TAZ917534 TKV917532:TKV917534 TUR917532:TUR917534 UEN917532:UEN917534 UOJ917532:UOJ917534 UYF917532:UYF917534 VIB917532:VIB917534 VRX917532:VRX917534 WBT917532:WBT917534 WLP917532:WLP917534 WVL917532:WVL917534 D983068:D983070 IZ983068:IZ983070 SV983068:SV983070 ACR983068:ACR983070 AMN983068:AMN983070 AWJ983068:AWJ983070 BGF983068:BGF983070 BQB983068:BQB983070 BZX983068:BZX983070 CJT983068:CJT983070 CTP983068:CTP983070 DDL983068:DDL983070 DNH983068:DNH983070 DXD983068:DXD983070 EGZ983068:EGZ983070 EQV983068:EQV983070 FAR983068:FAR983070 FKN983068:FKN983070 FUJ983068:FUJ983070 GEF983068:GEF983070 GOB983068:GOB983070 GXX983068:GXX983070 HHT983068:HHT983070 HRP983068:HRP983070 IBL983068:IBL983070 ILH983068:ILH983070 IVD983068:IVD983070 JEZ983068:JEZ983070 JOV983068:JOV983070 JYR983068:JYR983070 KIN983068:KIN983070 KSJ983068:KSJ983070 LCF983068:LCF983070 LMB983068:LMB983070 LVX983068:LVX983070 MFT983068:MFT983070 MPP983068:MPP983070 MZL983068:MZL983070 NJH983068:NJH983070 NTD983068:NTD983070 OCZ983068:OCZ983070 OMV983068:OMV983070 OWR983068:OWR983070 PGN983068:PGN983070 PQJ983068:PQJ983070 QAF983068:QAF983070 QKB983068:QKB983070 QTX983068:QTX983070 RDT983068:RDT983070 RNP983068:RNP983070 RXL983068:RXL983070 SHH983068:SHH983070 SRD983068:SRD983070 TAZ983068:TAZ983070 TKV983068:TKV983070 TUR983068:TUR983070 UEN983068:UEN983070 UOJ983068:UOJ983070 UYF983068:UYF983070 VIB983068:VIB983070 VRX983068:VRX983070 WBT983068:WBT983070 WLP983068:WLP983070 D12:D34" xr:uid="{00000000-0002-0000-0000-000003000000}">
      <formula1>1</formula1>
      <formula2>3</formula2>
    </dataValidation>
    <dataValidation type="list" allowBlank="1" showInputMessage="1" showErrorMessage="1" sqref="D10:F10" xr:uid="{D24D5335-2C49-4BF0-9BAA-D9D6CAAB22A1}">
      <formula1>$P$10:$P$12</formula1>
    </dataValidation>
    <dataValidation type="list" allowBlank="1" showInputMessage="1" showErrorMessage="1" sqref="J5" xr:uid="{A05F9E92-21B0-4598-8074-FCCBABCB31C2}">
      <formula1>$P$14:$P$16</formula1>
    </dataValidation>
    <dataValidation type="date" allowBlank="1" showInputMessage="1" showErrorMessage="1" sqref="B12:C34" xr:uid="{BF5D43D8-96C2-4CF6-BF7F-B973DB5C980D}">
      <formula1>46023</formula1>
      <formula2>46387</formula2>
    </dataValidation>
  </dataValidations>
  <pageMargins left="0.7" right="0.7" top="0.75" bottom="0.75" header="0.3" footer="0.3"/>
  <pageSetup paperSize="9" scale="4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KW_zał.2</vt:lpstr>
      <vt:lpstr>KW_zał.2!Obszar_wydruku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Bogusław Maliszewski</dc:creator>
  <cp:lastModifiedBy>Piotr Siennicki</cp:lastModifiedBy>
  <cp:lastPrinted>2025-01-17T07:04:41Z</cp:lastPrinted>
  <dcterms:created xsi:type="dcterms:W3CDTF">2025-01-10T07:39:12Z</dcterms:created>
  <dcterms:modified xsi:type="dcterms:W3CDTF">2026-01-07T14:24:50Z</dcterms:modified>
</cp:coreProperties>
</file>